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7/"/>
    </mc:Choice>
  </mc:AlternateContent>
  <xr:revisionPtr revIDLastSave="3" documentId="8_{B05D6885-E5EA-4978-B980-1764538EE9A7}" xr6:coauthVersionLast="47" xr6:coauthVersionMax="47" xr10:uidLastSave="{642F5F57-98C0-4EE2-A4AB-8F197F1A5060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</calcChain>
</file>

<file path=xl/sharedStrings.xml><?xml version="1.0" encoding="utf-8"?>
<sst xmlns="http://schemas.openxmlformats.org/spreadsheetml/2006/main" count="35" uniqueCount="34">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</sst>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3"/>
  <sheetViews>
    <sheetView tabSelected="1" workbookViewId="0">
      <selection activeCell="H6" sqref="H6"/>
    </sheetView>
  </sheetViews>
  <sheetFormatPr defaultRowHeight="15" x14ac:dyDescent="0.25"/>
  <cols>
    <col min="1" max="1" width="24.1406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6">
        <v>7026</v>
      </c>
      <c r="C2" s="6">
        <v>3442</v>
      </c>
      <c r="D2" s="6">
        <v>3584</v>
      </c>
    </row>
    <row r="3" spans="1:4" ht="16.5" customHeight="1" x14ac:dyDescent="0.25">
      <c r="A3" s="2" t="s">
        <v>10</v>
      </c>
      <c r="B3" s="6">
        <v>5053</v>
      </c>
      <c r="C3" s="6">
        <v>2468</v>
      </c>
      <c r="D3" s="6">
        <v>2585</v>
      </c>
    </row>
    <row r="4" spans="1:4" ht="16.5" customHeight="1" x14ac:dyDescent="0.25">
      <c r="A4" s="2" t="s">
        <v>11</v>
      </c>
      <c r="B4" s="6">
        <v>13556</v>
      </c>
      <c r="C4" s="6">
        <v>6799</v>
      </c>
      <c r="D4" s="6">
        <v>6757</v>
      </c>
    </row>
    <row r="5" spans="1:4" ht="16.5" customHeight="1" x14ac:dyDescent="0.25">
      <c r="A5" s="2" t="s">
        <v>12</v>
      </c>
      <c r="B5" s="6">
        <v>2924</v>
      </c>
      <c r="C5" s="6">
        <v>1425</v>
      </c>
      <c r="D5" s="6">
        <v>1499</v>
      </c>
    </row>
    <row r="6" spans="1:4" ht="16.5" customHeight="1" x14ac:dyDescent="0.25">
      <c r="A6" s="2" t="s">
        <v>13</v>
      </c>
      <c r="B6" s="6">
        <v>9118</v>
      </c>
      <c r="C6" s="6">
        <v>4612</v>
      </c>
      <c r="D6" s="6">
        <v>4506</v>
      </c>
    </row>
    <row r="7" spans="1:4" ht="16.5" customHeight="1" x14ac:dyDescent="0.25">
      <c r="A7" s="2" t="s">
        <v>14</v>
      </c>
      <c r="B7" s="6">
        <v>2849</v>
      </c>
      <c r="C7" s="6">
        <v>1408</v>
      </c>
      <c r="D7" s="6">
        <v>1441</v>
      </c>
    </row>
    <row r="8" spans="1:4" ht="16.5" customHeight="1" x14ac:dyDescent="0.25">
      <c r="A8" s="2" t="s">
        <v>15</v>
      </c>
      <c r="B8" s="6">
        <v>3302</v>
      </c>
      <c r="C8" s="6">
        <v>1585</v>
      </c>
      <c r="D8" s="6">
        <v>1717</v>
      </c>
    </row>
    <row r="9" spans="1:4" ht="16.5" customHeight="1" x14ac:dyDescent="0.25">
      <c r="A9" s="2" t="s">
        <v>16</v>
      </c>
      <c r="B9" s="6">
        <v>17422</v>
      </c>
      <c r="C9" s="6">
        <v>8904</v>
      </c>
      <c r="D9" s="6">
        <v>8518</v>
      </c>
    </row>
    <row r="10" spans="1:4" ht="16.5" customHeight="1" x14ac:dyDescent="0.25">
      <c r="A10" s="2" t="s">
        <v>17</v>
      </c>
      <c r="B10" s="6">
        <v>8278</v>
      </c>
      <c r="C10" s="6">
        <v>4246</v>
      </c>
      <c r="D10" s="6">
        <v>4032</v>
      </c>
    </row>
    <row r="11" spans="1:4" ht="16.5" customHeight="1" x14ac:dyDescent="0.25">
      <c r="A11" s="2" t="s">
        <v>18</v>
      </c>
      <c r="B11" s="6">
        <v>1839</v>
      </c>
      <c r="C11" s="6">
        <v>917</v>
      </c>
      <c r="D11" s="6">
        <v>922</v>
      </c>
    </row>
    <row r="12" spans="1:4" ht="16.5" customHeight="1" x14ac:dyDescent="0.25">
      <c r="A12" s="2" t="s">
        <v>19</v>
      </c>
      <c r="B12" s="6">
        <v>2811</v>
      </c>
      <c r="C12" s="6">
        <v>1385</v>
      </c>
      <c r="D12" s="6">
        <v>1426</v>
      </c>
    </row>
    <row r="13" spans="1:4" ht="16.5" customHeight="1" x14ac:dyDescent="0.25">
      <c r="A13" s="2" t="s">
        <v>20</v>
      </c>
      <c r="B13" s="6">
        <v>10772</v>
      </c>
      <c r="C13" s="6">
        <v>5361</v>
      </c>
      <c r="D13" s="6">
        <v>5411</v>
      </c>
    </row>
    <row r="14" spans="1:4" ht="16.5" customHeight="1" x14ac:dyDescent="0.25">
      <c r="A14" s="2" t="s">
        <v>21</v>
      </c>
      <c r="B14" s="6">
        <v>2593</v>
      </c>
      <c r="C14" s="6">
        <v>1250</v>
      </c>
      <c r="D14" s="6">
        <v>1343</v>
      </c>
    </row>
    <row r="15" spans="1:4" ht="16.5" customHeight="1" x14ac:dyDescent="0.25">
      <c r="A15" s="2" t="s">
        <v>22</v>
      </c>
      <c r="B15" s="6">
        <v>7346</v>
      </c>
      <c r="C15" s="6">
        <v>3649</v>
      </c>
      <c r="D15" s="6">
        <v>3697</v>
      </c>
    </row>
    <row r="16" spans="1:4" ht="16.5" customHeight="1" x14ac:dyDescent="0.25">
      <c r="A16" s="2" t="s">
        <v>23</v>
      </c>
      <c r="B16" s="6">
        <v>2718</v>
      </c>
      <c r="C16" s="6">
        <v>1315</v>
      </c>
      <c r="D16" s="6">
        <v>1403</v>
      </c>
    </row>
    <row r="17" spans="1:4" ht="16.5" customHeight="1" x14ac:dyDescent="0.25">
      <c r="A17" s="2" t="s">
        <v>24</v>
      </c>
      <c r="B17" s="6">
        <v>77849</v>
      </c>
      <c r="C17" s="6">
        <v>40473</v>
      </c>
      <c r="D17" s="6">
        <v>37376</v>
      </c>
    </row>
    <row r="18" spans="1:4" ht="16.5" customHeight="1" x14ac:dyDescent="0.25">
      <c r="A18" s="2" t="s">
        <v>33</v>
      </c>
      <c r="B18" s="6">
        <v>11439</v>
      </c>
      <c r="C18" s="6">
        <v>5743</v>
      </c>
      <c r="D18" s="6">
        <v>5696</v>
      </c>
    </row>
    <row r="19" spans="1:4" ht="16.5" customHeight="1" x14ac:dyDescent="0.25">
      <c r="A19" s="2" t="s">
        <v>25</v>
      </c>
      <c r="B19" s="6">
        <v>35270</v>
      </c>
      <c r="C19" s="6">
        <v>18080</v>
      </c>
      <c r="D19" s="6">
        <v>17190</v>
      </c>
    </row>
    <row r="20" spans="1:4" ht="16.5" customHeight="1" x14ac:dyDescent="0.25">
      <c r="A20" s="2" t="s">
        <v>26</v>
      </c>
      <c r="B20" s="6">
        <v>7581</v>
      </c>
      <c r="C20" s="6">
        <v>3612</v>
      </c>
      <c r="D20" s="6">
        <v>3969</v>
      </c>
    </row>
    <row r="21" spans="1:4" ht="16.5" customHeight="1" x14ac:dyDescent="0.25">
      <c r="A21" s="2" t="s">
        <v>27</v>
      </c>
      <c r="B21" s="6">
        <v>5846</v>
      </c>
      <c r="C21" s="6">
        <v>2876</v>
      </c>
      <c r="D21" s="6">
        <v>2970</v>
      </c>
    </row>
    <row r="22" spans="1:4" ht="16.5" customHeight="1" x14ac:dyDescent="0.25">
      <c r="A22" s="2" t="s">
        <v>28</v>
      </c>
      <c r="B22" s="6">
        <v>6486</v>
      </c>
      <c r="C22" s="6">
        <v>3194</v>
      </c>
      <c r="D22" s="6">
        <v>3292</v>
      </c>
    </row>
    <row r="23" spans="1:4" ht="16.5" customHeight="1" x14ac:dyDescent="0.25">
      <c r="A23" s="2" t="s">
        <v>29</v>
      </c>
      <c r="B23" s="6">
        <v>2929</v>
      </c>
      <c r="C23" s="6">
        <v>1444</v>
      </c>
      <c r="D23" s="6">
        <v>1485</v>
      </c>
    </row>
    <row r="24" spans="1:4" ht="16.5" customHeight="1" x14ac:dyDescent="0.25">
      <c r="A24" s="2" t="s">
        <v>30</v>
      </c>
      <c r="B24" s="6">
        <v>2165</v>
      </c>
      <c r="C24" s="6">
        <v>1062</v>
      </c>
      <c r="D24" s="6">
        <v>1103</v>
      </c>
    </row>
    <row r="25" spans="1:4" ht="16.5" customHeight="1" x14ac:dyDescent="0.25">
      <c r="A25" s="2" t="s">
        <v>31</v>
      </c>
      <c r="B25" s="6">
        <v>2336</v>
      </c>
      <c r="C25" s="6">
        <v>1132</v>
      </c>
      <c r="D25" s="6">
        <v>1204</v>
      </c>
    </row>
    <row r="26" spans="1:4" ht="16.5" customHeight="1" x14ac:dyDescent="0.25">
      <c r="A26" s="2" t="s">
        <v>32</v>
      </c>
      <c r="B26" s="6">
        <v>3554</v>
      </c>
      <c r="C26" s="6">
        <v>1724</v>
      </c>
      <c r="D26" s="6">
        <v>1830</v>
      </c>
    </row>
    <row r="27" spans="1:4" x14ac:dyDescent="0.25">
      <c r="A27" s="1" t="s">
        <v>1</v>
      </c>
      <c r="B27" s="1">
        <f>SUM(B2:B26)</f>
        <v>253062</v>
      </c>
      <c r="C27" s="1">
        <f t="shared" ref="C27:D27" si="0">SUM(C2:C26)</f>
        <v>128106</v>
      </c>
      <c r="D27" s="1">
        <f t="shared" si="0"/>
        <v>124956</v>
      </c>
    </row>
    <row r="29" spans="1:4" x14ac:dyDescent="0.25">
      <c r="A29" s="3" t="s">
        <v>4</v>
      </c>
    </row>
    <row r="30" spans="1:4" x14ac:dyDescent="0.25">
      <c r="A30" s="3" t="s">
        <v>5</v>
      </c>
    </row>
    <row r="31" spans="1:4" x14ac:dyDescent="0.25">
      <c r="A31" s="4" t="s">
        <v>6</v>
      </c>
    </row>
    <row r="32" spans="1:4" x14ac:dyDescent="0.25">
      <c r="A32" s="4" t="s">
        <v>7</v>
      </c>
    </row>
    <row r="33" spans="1:1" x14ac:dyDescent="0.25">
      <c r="A33" s="5" t="s">
        <v>8</v>
      </c>
    </row>
  </sheetData>
  <sheetProtection algorithmName="SHA-512" hashValue="9pUL6bJFnZQCwqxGlPuxI1ULg6lWzwii8ao4jEYDuLvLJxXaJRXI/H+fy3U0hp3GUsA9sL2+1JU7CMUnViUBdg==" saltValue="RYca4fhaKveAjdhCa3BU7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2021-09-09T23:45:28Z</dcterms:modified>
</cp:coreProperties>
</file>