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0/Região Funcional 9/"/>
    </mc:Choice>
  </mc:AlternateContent>
  <xr:revisionPtr revIDLastSave="2" documentId="8_{906E93C0-2638-4BEB-ADE6-9D249667B4C4}" xr6:coauthVersionLast="47" xr6:coauthVersionMax="47" xr10:uidLastSave="{2825BB9F-F013-46C3-A3CB-AEA82698D15D}"/>
  <bookViews>
    <workbookView xWindow="20370" yWindow="-120" windowWidth="2064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C34" i="1"/>
  <c r="D34" i="1"/>
</calcChain>
</file>

<file path=xl/sharedStrings.xml><?xml version="1.0" encoding="utf-8"?>
<sst xmlns="http://schemas.openxmlformats.org/spreadsheetml/2006/main" count="42" uniqueCount="41">
  <si>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</si>
  <si>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</si>
  <si>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</si>
  <si>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</si>
  <si>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</si>
  <si>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</si>
  <si>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</si>
  <si>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</si>
  <si>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</si>
  <si>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Aratiba</t>
  </si>
  <si>
    <t>Áurea</t>
  </si>
  <si>
    <t>Barão de Cotegipe</t>
  </si>
  <si>
    <t>Barra do Rio Azul</t>
  </si>
  <si>
    <t>Benjamin Constant do Sul</t>
  </si>
  <si>
    <t>Campinas do Sul</t>
  </si>
  <si>
    <t>Carlos Gomes</t>
  </si>
  <si>
    <t>Centenário</t>
  </si>
  <si>
    <t>Charrua</t>
  </si>
  <si>
    <t>Cruzaltense</t>
  </si>
  <si>
    <t>Entre Rios do Sul</t>
  </si>
  <si>
    <t>Erebango</t>
  </si>
  <si>
    <t>Erechim</t>
  </si>
  <si>
    <t>Erval Grande</t>
  </si>
  <si>
    <t>Estação</t>
  </si>
  <si>
    <t>Faxinalzinho</t>
  </si>
  <si>
    <t>Floriano Peixoto</t>
  </si>
  <si>
    <t>Gaurama</t>
  </si>
  <si>
    <t>Getúlio Vargas</t>
  </si>
  <si>
    <t>Ipiranga do Sul</t>
  </si>
  <si>
    <t>Itatiba do Sul</t>
  </si>
  <si>
    <t>Jacutinga</t>
  </si>
  <si>
    <t>Marcelino Ramos</t>
  </si>
  <si>
    <t>Mariano Moro</t>
  </si>
  <si>
    <t>Paulo Bento</t>
  </si>
  <si>
    <t>Ponte Preta</t>
  </si>
  <si>
    <t>Quatro Irmãos</t>
  </si>
  <si>
    <t>São Valentim</t>
  </si>
  <si>
    <t>Sertão</t>
  </si>
  <si>
    <t>Severiano de Almeida</t>
  </si>
  <si>
    <t>Três Arroios</t>
  </si>
  <si>
    <t>Viadutos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</si>
</sst>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40"/>
  <sheetViews>
    <sheetView tabSelected="1" topLeftCell="A16" workbookViewId="0">
      <selection activeCell="B34" sqref="B34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6688</v>
      </c>
      <c r="C2" s="2">
        <v>3283</v>
      </c>
      <c r="D2" s="2">
        <v>3405</v>
      </c>
    </row>
    <row r="3" spans="1:4" ht="16.5" customHeight="1" x14ac:dyDescent="0.25">
      <c r="A3" s="2" t="s">
        <v>10</v>
      </c>
      <c r="B3" s="2">
        <v>3738</v>
      </c>
      <c r="C3" s="2">
        <v>1894</v>
      </c>
      <c r="D3" s="2">
        <v>1844</v>
      </c>
    </row>
    <row r="4" spans="1:4" ht="16.5" customHeight="1" x14ac:dyDescent="0.25">
      <c r="A4" s="2" t="s">
        <v>11</v>
      </c>
      <c r="B4" s="2">
        <v>6658</v>
      </c>
      <c r="C4" s="2">
        <v>3293</v>
      </c>
      <c r="D4" s="2">
        <v>3365</v>
      </c>
    </row>
    <row r="5" spans="1:4" ht="16.5" customHeight="1" x14ac:dyDescent="0.25">
      <c r="A5" s="2" t="s">
        <v>12</v>
      </c>
      <c r="B5" s="2">
        <v>2039</v>
      </c>
      <c r="C5" s="2">
        <v>972</v>
      </c>
      <c r="D5" s="2">
        <v>1067</v>
      </c>
    </row>
    <row r="6" spans="1:4" ht="16.5" customHeight="1" x14ac:dyDescent="0.25">
      <c r="A6" s="2" t="s">
        <v>13</v>
      </c>
      <c r="B6" s="2">
        <v>2358</v>
      </c>
      <c r="C6" s="2">
        <v>1136</v>
      </c>
      <c r="D6" s="2">
        <v>1222</v>
      </c>
    </row>
    <row r="7" spans="1:4" ht="16.5" customHeight="1" x14ac:dyDescent="0.25">
      <c r="A7" s="2" t="s">
        <v>14</v>
      </c>
      <c r="B7" s="2">
        <v>5613</v>
      </c>
      <c r="C7" s="2">
        <v>2908</v>
      </c>
      <c r="D7" s="2">
        <v>2705</v>
      </c>
    </row>
    <row r="8" spans="1:4" ht="16.5" customHeight="1" x14ac:dyDescent="0.25">
      <c r="A8" s="2" t="s">
        <v>15</v>
      </c>
      <c r="B8" s="2">
        <v>1641</v>
      </c>
      <c r="C8" s="2">
        <v>790</v>
      </c>
      <c r="D8" s="2">
        <v>851</v>
      </c>
    </row>
    <row r="9" spans="1:4" ht="16.5" customHeight="1" x14ac:dyDescent="0.25">
      <c r="A9" s="2" t="s">
        <v>16</v>
      </c>
      <c r="B9" s="2">
        <v>3021</v>
      </c>
      <c r="C9" s="2">
        <v>1449</v>
      </c>
      <c r="D9" s="2">
        <v>1572</v>
      </c>
    </row>
    <row r="10" spans="1:4" ht="16.5" customHeight="1" x14ac:dyDescent="0.25">
      <c r="A10" s="2" t="s">
        <v>17</v>
      </c>
      <c r="B10" s="2">
        <v>3549</v>
      </c>
      <c r="C10" s="2">
        <v>1783</v>
      </c>
      <c r="D10" s="2">
        <v>1766</v>
      </c>
    </row>
    <row r="11" spans="1:4" ht="16.5" customHeight="1" x14ac:dyDescent="0.25">
      <c r="A11" s="2" t="s">
        <v>18</v>
      </c>
      <c r="B11" s="2">
        <v>2183</v>
      </c>
      <c r="C11" s="2">
        <v>1060</v>
      </c>
      <c r="D11" s="2">
        <v>1123</v>
      </c>
    </row>
    <row r="12" spans="1:4" ht="16.5" customHeight="1" x14ac:dyDescent="0.25">
      <c r="A12" s="2" t="s">
        <v>19</v>
      </c>
      <c r="B12" s="2">
        <v>3141</v>
      </c>
      <c r="C12" s="2">
        <v>1552</v>
      </c>
      <c r="D12" s="2">
        <v>1589</v>
      </c>
    </row>
    <row r="13" spans="1:4" ht="16.5" customHeight="1" x14ac:dyDescent="0.25">
      <c r="A13" s="2" t="s">
        <v>20</v>
      </c>
      <c r="B13" s="2">
        <v>3029</v>
      </c>
      <c r="C13" s="2">
        <v>1509</v>
      </c>
      <c r="D13" s="2">
        <v>1520</v>
      </c>
    </row>
    <row r="14" spans="1:4" ht="16.5" customHeight="1" x14ac:dyDescent="0.25">
      <c r="A14" s="2" t="s">
        <v>21</v>
      </c>
      <c r="B14" s="2">
        <v>98025</v>
      </c>
      <c r="C14" s="2">
        <v>50827</v>
      </c>
      <c r="D14" s="2">
        <v>47198</v>
      </c>
    </row>
    <row r="15" spans="1:4" x14ac:dyDescent="0.25">
      <c r="A15" s="2" t="s">
        <v>22</v>
      </c>
      <c r="B15" s="2">
        <v>5267</v>
      </c>
      <c r="C15" s="2">
        <v>2590</v>
      </c>
      <c r="D15" s="2">
        <v>2677</v>
      </c>
    </row>
    <row r="16" spans="1:4" ht="16.5" customHeight="1" x14ac:dyDescent="0.25">
      <c r="A16" s="2" t="s">
        <v>23</v>
      </c>
      <c r="B16" s="2">
        <v>6129</v>
      </c>
      <c r="C16" s="2">
        <v>3118</v>
      </c>
      <c r="D16" s="2">
        <v>3011</v>
      </c>
    </row>
    <row r="17" spans="1:4" ht="16.5" customHeight="1" x14ac:dyDescent="0.25">
      <c r="A17" s="2" t="s">
        <v>24</v>
      </c>
      <c r="B17" s="2">
        <v>2617</v>
      </c>
      <c r="C17" s="2">
        <v>1309</v>
      </c>
      <c r="D17" s="2">
        <v>1308</v>
      </c>
    </row>
    <row r="18" spans="1:4" ht="16.5" customHeight="1" x14ac:dyDescent="0.25">
      <c r="A18" s="2" t="s">
        <v>25</v>
      </c>
      <c r="B18" s="2">
        <v>2054</v>
      </c>
      <c r="C18" s="2">
        <v>954</v>
      </c>
      <c r="D18" s="2">
        <v>1100</v>
      </c>
    </row>
    <row r="19" spans="1:4" ht="16.5" customHeight="1" x14ac:dyDescent="0.25">
      <c r="A19" s="2" t="s">
        <v>26</v>
      </c>
      <c r="B19" s="2">
        <v>5977</v>
      </c>
      <c r="C19" s="2">
        <v>3088</v>
      </c>
      <c r="D19" s="2">
        <v>2889</v>
      </c>
    </row>
    <row r="20" spans="1:4" ht="16.5" customHeight="1" x14ac:dyDescent="0.25">
      <c r="A20" s="2" t="s">
        <v>27</v>
      </c>
      <c r="B20" s="2">
        <v>16473</v>
      </c>
      <c r="C20" s="2">
        <v>8461</v>
      </c>
      <c r="D20" s="2">
        <v>8012</v>
      </c>
    </row>
    <row r="21" spans="1:4" ht="16.5" customHeight="1" x14ac:dyDescent="0.25">
      <c r="A21" s="2" t="s">
        <v>28</v>
      </c>
      <c r="B21" s="2">
        <v>1981</v>
      </c>
      <c r="C21" s="2">
        <v>990</v>
      </c>
      <c r="D21" s="2">
        <v>991</v>
      </c>
    </row>
    <row r="22" spans="1:4" ht="16.5" customHeight="1" x14ac:dyDescent="0.25">
      <c r="A22" s="2" t="s">
        <v>29</v>
      </c>
      <c r="B22" s="2">
        <v>4254</v>
      </c>
      <c r="C22" s="2">
        <v>2029</v>
      </c>
      <c r="D22" s="2">
        <v>2225</v>
      </c>
    </row>
    <row r="23" spans="1:4" ht="16.5" customHeight="1" x14ac:dyDescent="0.25">
      <c r="A23" s="2" t="s">
        <v>30</v>
      </c>
      <c r="B23" s="2">
        <v>3702</v>
      </c>
      <c r="C23" s="2">
        <v>1887</v>
      </c>
      <c r="D23" s="2">
        <v>1815</v>
      </c>
    </row>
    <row r="24" spans="1:4" ht="16.5" customHeight="1" x14ac:dyDescent="0.25">
      <c r="A24" s="2" t="s">
        <v>31</v>
      </c>
      <c r="B24" s="2">
        <v>5233</v>
      </c>
      <c r="C24" s="2">
        <v>2628</v>
      </c>
      <c r="D24" s="2">
        <v>2605</v>
      </c>
    </row>
    <row r="25" spans="1:4" ht="16.5" customHeight="1" x14ac:dyDescent="0.25">
      <c r="A25" s="2" t="s">
        <v>32</v>
      </c>
      <c r="B25" s="2">
        <v>2251</v>
      </c>
      <c r="C25" s="2">
        <v>1098</v>
      </c>
      <c r="D25" s="2">
        <v>1153</v>
      </c>
    </row>
    <row r="26" spans="1:4" ht="16.5" customHeight="1" x14ac:dyDescent="0.25">
      <c r="A26" s="2" t="s">
        <v>33</v>
      </c>
      <c r="B26" s="2">
        <v>2239</v>
      </c>
      <c r="C26" s="2">
        <v>1092</v>
      </c>
      <c r="D26" s="2">
        <v>1147</v>
      </c>
    </row>
    <row r="27" spans="1:4" ht="16.5" customHeight="1" x14ac:dyDescent="0.25">
      <c r="A27" s="2" t="s">
        <v>34</v>
      </c>
      <c r="B27" s="2">
        <v>1786</v>
      </c>
      <c r="C27" s="2">
        <v>844</v>
      </c>
      <c r="D27" s="2">
        <v>942</v>
      </c>
    </row>
    <row r="28" spans="1:4" ht="16.5" customHeight="1" x14ac:dyDescent="0.25">
      <c r="A28" s="2" t="s">
        <v>35</v>
      </c>
      <c r="B28" s="2">
        <v>1813</v>
      </c>
      <c r="C28" s="2">
        <v>904</v>
      </c>
      <c r="D28" s="2">
        <v>909</v>
      </c>
    </row>
    <row r="29" spans="1:4" ht="16.5" customHeight="1" x14ac:dyDescent="0.25">
      <c r="A29" s="2" t="s">
        <v>36</v>
      </c>
      <c r="B29" s="2">
        <v>3703</v>
      </c>
      <c r="C29" s="2">
        <v>1857</v>
      </c>
      <c r="D29" s="2">
        <v>1846</v>
      </c>
    </row>
    <row r="30" spans="1:4" ht="16.5" customHeight="1" x14ac:dyDescent="0.25">
      <c r="A30" s="2" t="s">
        <v>37</v>
      </c>
      <c r="B30" s="2">
        <v>6416</v>
      </c>
      <c r="C30" s="2">
        <v>3310</v>
      </c>
      <c r="D30" s="2">
        <v>3106</v>
      </c>
    </row>
    <row r="31" spans="1:4" ht="16.5" customHeight="1" x14ac:dyDescent="0.25">
      <c r="A31" s="2" t="s">
        <v>38</v>
      </c>
      <c r="B31" s="2">
        <v>3917</v>
      </c>
      <c r="C31" s="2">
        <v>1936</v>
      </c>
      <c r="D31" s="2">
        <v>1981</v>
      </c>
    </row>
    <row r="32" spans="1:4" ht="16.5" customHeight="1" x14ac:dyDescent="0.25">
      <c r="A32" s="2" t="s">
        <v>39</v>
      </c>
      <c r="B32" s="2">
        <v>2908</v>
      </c>
      <c r="C32" s="2">
        <v>1453</v>
      </c>
      <c r="D32" s="2">
        <v>1455</v>
      </c>
    </row>
    <row r="33" spans="1:4" ht="16.5" customHeight="1" x14ac:dyDescent="0.25">
      <c r="A33" s="2" t="s">
        <v>40</v>
      </c>
      <c r="B33" s="2">
        <v>5409</v>
      </c>
      <c r="C33" s="2">
        <v>2740</v>
      </c>
      <c r="D33" s="2">
        <v>2669</v>
      </c>
    </row>
    <row r="34" spans="1:4" x14ac:dyDescent="0.25">
      <c r="A34" s="1" t="s">
        <v>1</v>
      </c>
      <c r="B34" s="1">
        <f>SUM(B2:B33)</f>
        <v>225812</v>
      </c>
      <c r="C34" s="1">
        <f>SUM(C2:C33)</f>
        <v>114744</v>
      </c>
      <c r="D34" s="1">
        <f>SUM(D2:D33)</f>
        <v>111068</v>
      </c>
    </row>
    <row r="36" spans="1:4" x14ac:dyDescent="0.25">
      <c r="A36" s="3" t="s">
        <v>4</v>
      </c>
    </row>
    <row r="37" spans="1:4" x14ac:dyDescent="0.25">
      <c r="A37" s="3" t="s">
        <v>5</v>
      </c>
    </row>
    <row r="38" spans="1:4" x14ac:dyDescent="0.25">
      <c r="A38" s="4" t="s">
        <v>6</v>
      </c>
    </row>
    <row r="39" spans="1:4" x14ac:dyDescent="0.25">
      <c r="A39" s="4" t="s">
        <v>7</v>
      </c>
    </row>
    <row r="40" spans="1:4" x14ac:dyDescent="0.25">
      <c r="A40" s="5" t="s">
        <v>8</v>
      </c>
    </row>
  </sheetData>
  <sheetProtection algorithmName="SHA-512" hashValue="C0IzqN/9/fYYJJpHVkX+K2zK4qaMpI6EdTTasmbPX+VmuWA/Ctd6+eP+30xuym0eHvvWlqIFe+Aifo3UgQAfiA==" saltValue="1jPA0w5UksiPTNtETLDP0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2021-09-09T23:43:33Z</dcterms:modified>
</cp:coreProperties>
</file>