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5/"/>
    </mc:Choice>
  </mc:AlternateContent>
  <xr:revisionPtr revIDLastSave="2" documentId="8_{F4960C6D-EF6C-494C-AC07-826B8F2056EC}" xr6:coauthVersionLast="47" xr6:coauthVersionMax="47" xr10:uidLastSave="{31BAB055-B8BC-4B5E-BB7E-114384C7D4FF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/>
  <c r="D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<sst xmlns="http://schemas.openxmlformats.org/spreadsheetml/2006/main" count="32" uniqueCount="31">
  <si>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</si>
  <si>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</si>
  <si>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</si>
  <si>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</si>
  <si>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</si>
  <si>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</si>
  <si>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</si>
  <si>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</si>
  <si>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</si>
  <si>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Herval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</si>
  <si>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</si>
  <si>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</si>
  <si>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</si>
  <si>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</si>
  <si>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</si>
  <si>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</si>
  <si>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</si>
  <si>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</si>
  <si>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</si>
  <si>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</si>
  <si>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</si>
  <si>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</si>
  <si>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</si>
  <si>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</si>
  <si>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</si>
  <si>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Santana da Boa Vista</t>
  </si>
  <si>
    <t>Santa Vitória do Palmar</t>
  </si>
  <si>
    <t>São José do Norte</t>
  </si>
  <si>
    <t>São Lourenço do Sul</t>
  </si>
  <si>
    <t>Tavares</t>
  </si>
  <si>
    <t>Turuçu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</si>
</sst>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A24" sqref="A24:XFD29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6493</v>
      </c>
      <c r="C2" s="2">
        <v>3137</v>
      </c>
      <c r="D2" s="2">
        <v>3356</v>
      </c>
    </row>
    <row r="3" spans="1:4" ht="16.5" customHeight="1" x14ac:dyDescent="0.25">
      <c r="A3" s="2" t="s">
        <v>11</v>
      </c>
      <c r="B3" s="2">
        <v>2781</v>
      </c>
      <c r="C3" s="2">
        <v>1340</v>
      </c>
      <c r="D3" s="2">
        <v>1441</v>
      </c>
    </row>
    <row r="4" spans="1:4" ht="16.5" customHeight="1" x14ac:dyDescent="0.25">
      <c r="A4" s="2" t="s">
        <v>12</v>
      </c>
      <c r="B4" s="2">
        <v>18860</v>
      </c>
      <c r="C4" s="2">
        <v>9487</v>
      </c>
      <c r="D4" s="2">
        <v>9373</v>
      </c>
    </row>
    <row r="5" spans="1:4" ht="16.5" customHeight="1" x14ac:dyDescent="0.25">
      <c r="A5" s="2" t="s">
        <v>13</v>
      </c>
      <c r="B5" s="2">
        <v>54357</v>
      </c>
      <c r="C5" s="2">
        <v>26933</v>
      </c>
      <c r="D5" s="2">
        <v>27424</v>
      </c>
    </row>
    <row r="6" spans="1:4" ht="16.5" customHeight="1" x14ac:dyDescent="0.25">
      <c r="A6" s="2" t="s">
        <v>14</v>
      </c>
      <c r="B6" s="2">
        <v>24837</v>
      </c>
      <c r="C6" s="2">
        <v>12598</v>
      </c>
      <c r="D6" s="2">
        <v>12239</v>
      </c>
    </row>
    <row r="7" spans="1:4" ht="16.5" customHeight="1" x14ac:dyDescent="0.25">
      <c r="A7" s="2" t="s">
        <v>15</v>
      </c>
      <c r="B7" s="2">
        <v>6531</v>
      </c>
      <c r="C7" s="2">
        <v>3252</v>
      </c>
      <c r="D7" s="2">
        <v>3279</v>
      </c>
    </row>
    <row r="8" spans="1:4" ht="16.5" customHeight="1" x14ac:dyDescent="0.25">
      <c r="A8" s="2" t="s">
        <v>16</v>
      </c>
      <c r="B8" s="2">
        <v>6053</v>
      </c>
      <c r="C8" s="2">
        <v>3061</v>
      </c>
      <c r="D8" s="2">
        <v>2992</v>
      </c>
    </row>
    <row r="9" spans="1:4" ht="16.5" customHeight="1" x14ac:dyDescent="0.25">
      <c r="A9" s="2" t="s">
        <v>9</v>
      </c>
      <c r="B9" s="2">
        <v>6899</v>
      </c>
      <c r="C9" s="2">
        <v>3338</v>
      </c>
      <c r="D9" s="2">
        <v>3561</v>
      </c>
    </row>
    <row r="10" spans="1:4" ht="16.5" customHeight="1" x14ac:dyDescent="0.25">
      <c r="A10" s="2" t="s">
        <v>17</v>
      </c>
      <c r="B10" s="2">
        <v>28509</v>
      </c>
      <c r="C10" s="2">
        <v>14630</v>
      </c>
      <c r="D10" s="2">
        <v>13879</v>
      </c>
    </row>
    <row r="11" spans="1:4" ht="16.5" customHeight="1" x14ac:dyDescent="0.25">
      <c r="A11" s="2" t="s">
        <v>18</v>
      </c>
      <c r="B11" s="2">
        <v>6349</v>
      </c>
      <c r="C11" s="2">
        <v>3150</v>
      </c>
      <c r="D11" s="2">
        <v>3199</v>
      </c>
    </row>
    <row r="12" spans="1:4" ht="16.5" customHeight="1" x14ac:dyDescent="0.25">
      <c r="A12" s="2" t="s">
        <v>19</v>
      </c>
      <c r="B12" s="2">
        <v>2258</v>
      </c>
      <c r="C12" s="2">
        <v>1072</v>
      </c>
      <c r="D12" s="2">
        <v>1186</v>
      </c>
    </row>
    <row r="13" spans="1:4" ht="16.5" customHeight="1" x14ac:dyDescent="0.25">
      <c r="A13" s="2" t="s">
        <v>20</v>
      </c>
      <c r="B13" s="2">
        <v>7972</v>
      </c>
      <c r="C13" s="2">
        <v>4065</v>
      </c>
      <c r="D13" s="2">
        <v>3907</v>
      </c>
    </row>
    <row r="14" spans="1:4" ht="16.5" customHeight="1" x14ac:dyDescent="0.25">
      <c r="A14" s="2" t="s">
        <v>21</v>
      </c>
      <c r="B14" s="2">
        <v>334912</v>
      </c>
      <c r="C14" s="2">
        <v>177412</v>
      </c>
      <c r="D14" s="2">
        <v>157500</v>
      </c>
    </row>
    <row r="15" spans="1:4" ht="16.5" customHeight="1" x14ac:dyDescent="0.25">
      <c r="A15" s="2" t="s">
        <v>22</v>
      </c>
      <c r="B15" s="2">
        <v>13037</v>
      </c>
      <c r="C15" s="2">
        <v>6524</v>
      </c>
      <c r="D15" s="2">
        <v>6513</v>
      </c>
    </row>
    <row r="16" spans="1:4" ht="16.5" customHeight="1" x14ac:dyDescent="0.25">
      <c r="A16" s="2" t="s">
        <v>23</v>
      </c>
      <c r="B16" s="2">
        <v>20245</v>
      </c>
      <c r="C16" s="2">
        <v>9923</v>
      </c>
      <c r="D16" s="2">
        <v>10322</v>
      </c>
    </row>
    <row r="17" spans="1:4" ht="16.5" customHeight="1" x14ac:dyDescent="0.25">
      <c r="A17" s="2" t="s">
        <v>24</v>
      </c>
      <c r="B17" s="2">
        <v>201332</v>
      </c>
      <c r="C17" s="2">
        <v>104274</v>
      </c>
      <c r="D17" s="2">
        <v>97058</v>
      </c>
    </row>
    <row r="18" spans="1:4" ht="16.5" customHeight="1" x14ac:dyDescent="0.25">
      <c r="A18" s="2" t="s">
        <v>25</v>
      </c>
      <c r="B18" s="2">
        <v>8412</v>
      </c>
      <c r="C18" s="2">
        <v>4154</v>
      </c>
      <c r="D18" s="2">
        <v>4258</v>
      </c>
    </row>
    <row r="19" spans="1:4" ht="16.5" customHeight="1" x14ac:dyDescent="0.25">
      <c r="A19" s="2" t="s">
        <v>26</v>
      </c>
      <c r="B19" s="2">
        <v>31648</v>
      </c>
      <c r="C19" s="2">
        <v>15835</v>
      </c>
      <c r="D19" s="2">
        <v>15813</v>
      </c>
    </row>
    <row r="20" spans="1:4" ht="16.5" customHeight="1" x14ac:dyDescent="0.25">
      <c r="A20" s="2" t="s">
        <v>27</v>
      </c>
      <c r="B20" s="2">
        <v>26034</v>
      </c>
      <c r="C20" s="2">
        <v>12754</v>
      </c>
      <c r="D20" s="2">
        <v>13280</v>
      </c>
    </row>
    <row r="21" spans="1:4" ht="16.5" customHeight="1" x14ac:dyDescent="0.25">
      <c r="A21" s="2" t="s">
        <v>28</v>
      </c>
      <c r="B21" s="2">
        <v>43967</v>
      </c>
      <c r="C21" s="2">
        <v>21896</v>
      </c>
      <c r="D21" s="2">
        <v>22071</v>
      </c>
    </row>
    <row r="22" spans="1:4" ht="16.5" customHeight="1" x14ac:dyDescent="0.25">
      <c r="A22" s="2" t="s">
        <v>29</v>
      </c>
      <c r="B22" s="2">
        <v>5461</v>
      </c>
      <c r="C22" s="2">
        <v>2625</v>
      </c>
      <c r="D22" s="2">
        <v>2836</v>
      </c>
    </row>
    <row r="23" spans="1:4" ht="16.5" customHeight="1" x14ac:dyDescent="0.25">
      <c r="A23" s="2" t="s">
        <v>30</v>
      </c>
      <c r="B23" s="2">
        <v>3598</v>
      </c>
      <c r="C23" s="2">
        <v>1780</v>
      </c>
      <c r="D23" s="2">
        <v>1818</v>
      </c>
    </row>
    <row r="24" spans="1:4" x14ac:dyDescent="0.25">
      <c r="A24" s="1" t="s">
        <v>1</v>
      </c>
      <c r="B24" s="1">
        <f>SUM(B2:B23)</f>
        <v>860545</v>
      </c>
      <c r="C24" s="1">
        <f>SUM(C2:C23)</f>
        <v>443240</v>
      </c>
      <c r="D24" s="1">
        <f>SUM(D2:D23)</f>
        <v>417305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puMSj1Bsk5rx4Gr7UPAk1A/XxqdIFs35mmDRmLFB1dptdc+Zxji3Wdor3dpqycnE1Hj/brZrtw4Rkw/75SP60Q==" saltValue="jWi/P4M8EHPusjqdMQZuG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2021-09-09T23:46:40Z</dcterms:modified>
</cp:coreProperties>
</file>