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0/Região Funcional 1/"/>
    </mc:Choice>
  </mc:AlternateContent>
  <xr:revisionPtr revIDLastSave="5" documentId="8_{14464384-17AA-40EF-B5BA-42984C0C34B0}" xr6:coauthVersionLast="47" xr6:coauthVersionMax="47" xr10:uidLastSave="{CF7F1D02-324E-464C-954A-EA16FC415EA8}"/>
  <bookViews>
    <workbookView xWindow="20370" yWindow="-120" windowWidth="2064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B16" i="1"/>
</calcChain>
</file>

<file path=xl/sharedStrings.xml><?xml version="1.0" encoding="utf-8"?>
<sst xmlns="http://schemas.openxmlformats.org/spreadsheetml/2006/main" count="24" uniqueCount="23">
  <si>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</si>
  <si>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</si>
  <si>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</si>
  <si>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</si>
  <si>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</si>
  <si>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</si>
  <si>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</si>
  <si>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</si>
  <si>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</si>
  <si>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Araricá</t>
  </si>
  <si>
    <t>Campo Bom</t>
  </si>
  <si>
    <t>Canoas</t>
  </si>
  <si>
    <t>Dois Irmãos</t>
  </si>
  <si>
    <t>Estância Velha</t>
  </si>
  <si>
    <t>Esteio</t>
  </si>
  <si>
    <t>Ivoti</t>
  </si>
  <si>
    <t>Nova Hartz</t>
  </si>
  <si>
    <t>Nova Santa Rita</t>
  </si>
  <si>
    <t>Novo Hamburgo</t>
  </si>
  <si>
    <t>Portão</t>
  </si>
  <si>
    <t>São Leopoldo</t>
  </si>
  <si>
    <t>Sapiranga</t>
  </si>
  <si>
    <t>Sapucaia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</si>
</sst>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2"/>
  <sheetViews>
    <sheetView tabSelected="1" workbookViewId="0">
      <selection activeCell="F3" sqref="F3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4969</v>
      </c>
      <c r="C2" s="2">
        <v>2458</v>
      </c>
      <c r="D2" s="2">
        <v>2511</v>
      </c>
    </row>
    <row r="3" spans="1:4" ht="16.5" customHeight="1" x14ac:dyDescent="0.25">
      <c r="A3" s="2" t="s">
        <v>10</v>
      </c>
      <c r="B3" s="2">
        <v>61314</v>
      </c>
      <c r="C3" s="2">
        <v>31208</v>
      </c>
      <c r="D3" s="2">
        <v>30106</v>
      </c>
    </row>
    <row r="4" spans="1:4" ht="16.5" customHeight="1" x14ac:dyDescent="0.25">
      <c r="A4" s="2" t="s">
        <v>11</v>
      </c>
      <c r="B4" s="2">
        <v>330718</v>
      </c>
      <c r="C4" s="2">
        <v>171288</v>
      </c>
      <c r="D4" s="2">
        <v>159430</v>
      </c>
    </row>
    <row r="5" spans="1:4" ht="16.5" customHeight="1" x14ac:dyDescent="0.25">
      <c r="A5" s="2" t="s">
        <v>12</v>
      </c>
      <c r="B5" s="2">
        <v>28130</v>
      </c>
      <c r="C5" s="2">
        <v>14191</v>
      </c>
      <c r="D5" s="2">
        <v>13939</v>
      </c>
    </row>
    <row r="6" spans="1:4" ht="16.5" customHeight="1" x14ac:dyDescent="0.25">
      <c r="A6" s="2" t="s">
        <v>13</v>
      </c>
      <c r="B6" s="2">
        <v>43460</v>
      </c>
      <c r="C6" s="2">
        <v>21968</v>
      </c>
      <c r="D6" s="2">
        <v>21492</v>
      </c>
    </row>
    <row r="7" spans="1:4" ht="16.5" customHeight="1" x14ac:dyDescent="0.25">
      <c r="A7" s="2" t="s">
        <v>14</v>
      </c>
      <c r="B7" s="2">
        <v>82439</v>
      </c>
      <c r="C7" s="2">
        <v>42611</v>
      </c>
      <c r="D7" s="2">
        <v>39828</v>
      </c>
    </row>
    <row r="8" spans="1:4" ht="16.5" customHeight="1" x14ac:dyDescent="0.25">
      <c r="A8" s="2" t="s">
        <v>15</v>
      </c>
      <c r="B8" s="2">
        <v>20278</v>
      </c>
      <c r="C8" s="2">
        <v>10272</v>
      </c>
      <c r="D8" s="2">
        <v>10006</v>
      </c>
    </row>
    <row r="9" spans="1:4" ht="16.5" customHeight="1" x14ac:dyDescent="0.25">
      <c r="A9" s="2" t="s">
        <v>16</v>
      </c>
      <c r="B9" s="2">
        <v>18751</v>
      </c>
      <c r="C9" s="2">
        <v>9471</v>
      </c>
      <c r="D9" s="2">
        <v>9280</v>
      </c>
    </row>
    <row r="10" spans="1:4" ht="16.5" customHeight="1" x14ac:dyDescent="0.25">
      <c r="A10" s="2" t="s">
        <v>17</v>
      </c>
      <c r="B10" s="2">
        <v>23226</v>
      </c>
      <c r="C10" s="2">
        <v>11517</v>
      </c>
      <c r="D10" s="2">
        <v>11709</v>
      </c>
    </row>
    <row r="11" spans="1:4" x14ac:dyDescent="0.25">
      <c r="A11" s="2" t="s">
        <v>18</v>
      </c>
      <c r="B11" s="2">
        <v>243912</v>
      </c>
      <c r="C11" s="2">
        <v>125622</v>
      </c>
      <c r="D11" s="2">
        <v>118290</v>
      </c>
    </row>
    <row r="12" spans="1:4" x14ac:dyDescent="0.25">
      <c r="A12" s="2" t="s">
        <v>19</v>
      </c>
      <c r="B12" s="2">
        <v>31585</v>
      </c>
      <c r="C12" s="2">
        <v>15724</v>
      </c>
      <c r="D12" s="2">
        <v>15861</v>
      </c>
    </row>
    <row r="13" spans="1:4" x14ac:dyDescent="0.25">
      <c r="A13" s="2" t="s">
        <v>20</v>
      </c>
      <c r="B13" s="2">
        <v>218637</v>
      </c>
      <c r="C13" s="2">
        <v>112064</v>
      </c>
      <c r="D13" s="2">
        <v>106573</v>
      </c>
    </row>
    <row r="14" spans="1:4" x14ac:dyDescent="0.25">
      <c r="A14" s="2" t="s">
        <v>21</v>
      </c>
      <c r="B14" s="2">
        <v>76613</v>
      </c>
      <c r="C14" s="2">
        <v>38786</v>
      </c>
      <c r="D14" s="2">
        <v>37827</v>
      </c>
    </row>
    <row r="15" spans="1:4" x14ac:dyDescent="0.25">
      <c r="A15" s="2" t="s">
        <v>22</v>
      </c>
      <c r="B15" s="2">
        <v>133760</v>
      </c>
      <c r="C15" s="2">
        <v>68587</v>
      </c>
      <c r="D15" s="2">
        <v>65173</v>
      </c>
    </row>
    <row r="16" spans="1:4" x14ac:dyDescent="0.25">
      <c r="A16" s="1" t="s">
        <v>1</v>
      </c>
      <c r="B16" s="1">
        <f>SUM(B2:B15)</f>
        <v>1317792</v>
      </c>
      <c r="C16" s="1">
        <f t="shared" ref="C16:D16" si="0">SUM(C2:C15)</f>
        <v>675767</v>
      </c>
      <c r="D16" s="1">
        <f t="shared" si="0"/>
        <v>642025</v>
      </c>
    </row>
    <row r="18" spans="1:1" x14ac:dyDescent="0.25">
      <c r="A18" s="3" t="s">
        <v>4</v>
      </c>
    </row>
    <row r="19" spans="1:1" x14ac:dyDescent="0.25">
      <c r="A19" s="3" t="s">
        <v>5</v>
      </c>
    </row>
    <row r="20" spans="1:1" x14ac:dyDescent="0.25">
      <c r="A20" s="4" t="s">
        <v>6</v>
      </c>
    </row>
    <row r="21" spans="1:1" x14ac:dyDescent="0.25">
      <c r="A21" s="4" t="s">
        <v>7</v>
      </c>
    </row>
    <row r="22" spans="1:1" x14ac:dyDescent="0.25">
      <c r="A22" s="5" t="s">
        <v>8</v>
      </c>
    </row>
  </sheetData>
  <sheetProtection algorithmName="SHA-512" hashValue="mbd0aZtfmLzzOwIYfa80mWhbYeetQJt2D0huePjjIbzEhpsZ+L2uE6ToU8Gdc/B87z4vWkyMmqXzQD9vnRPhsQ==" saltValue="t7+NYIfZIvEPwlm7bMWI6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2021-09-09T23:36:39Z</dcterms:modified>
</cp:coreProperties>
</file>