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a0d78fccfb36214/Área de Trabalho/OK/População Estimativa/2011/Região Funcional 3/"/>
    </mc:Choice>
  </mc:AlternateContent>
  <xr:revisionPtr revIDLastSave="2" documentId="8_{CBF3519E-B12C-432E-977A-945E886E0BAB}" xr6:coauthVersionLast="47" xr6:coauthVersionMax="47" xr10:uidLastSave="{C683CC33-D382-4D4C-BE2F-65BD459DF17C}"/>
  <bookViews>
    <workbookView xWindow="-120" yWindow="-120" windowWidth="20730" windowHeight="11160" xr2:uid="{88343ED2-4756-49FA-ADB6-B12BB8998D1B}"/>
  </bookViews>
  <sheets>
    <sheet name="Planilh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1" l="1"/>
  <c r="D9" i="1"/>
  <c r="B9" i="1"/>
</calcChain>
</file>

<file path=xl/sharedStrings.xml><?xml version="1.0" encoding="utf-8"?>
<sst xmlns="http://schemas.openxmlformats.org/spreadsheetml/2006/main" count="17" uniqueCount="16">
  <si>
    <t>Município</t>
  </si>
  <si>
    <t>Total</t>
  </si>
  <si>
    <t xml:space="preserve">Mulheres </t>
  </si>
  <si>
    <t>Homens</t>
  </si>
  <si>
    <t>Equipe Técnica:</t>
  </si>
  <si>
    <t>Professores: Dilani Bassan, Marcos Paulo Dhein Griebeler e Jorge Amaral de Moraes</t>
  </si>
  <si>
    <t>Bolsistas: Amanda Jung, Camila Macedo Thomaz Moreira, Nathalia Lehn e Octávio Belarmino Loss</t>
  </si>
  <si>
    <t>Bolsista voluntária: Camila Macedo Thomaz Moreira</t>
  </si>
  <si>
    <t>Fonte: SPGG/DEE/Divisão de Indicadores Conjunturais</t>
  </si>
  <si>
    <t>Gramado</t>
  </si>
  <si>
    <t>Cambará do Sul</t>
  </si>
  <si>
    <t>Canela</t>
  </si>
  <si>
    <t>Jaquirana</t>
  </si>
  <si>
    <t>Nova Petrópolis</t>
  </si>
  <si>
    <t>Picada Café</t>
  </si>
  <si>
    <t>São Francisco de Paula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</si>
</sst>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CB724E-9ED0-4AAB-A9DA-7815EAB800A6}">
  <dimension ref="A1:D15"/>
  <sheetViews>
    <sheetView tabSelected="1" workbookViewId="0">
      <selection activeCell="B2" sqref="B2:D8"/>
    </sheetView>
  </sheetViews>
  <sheetFormatPr defaultRowHeight="15" x14ac:dyDescent="0.25"/>
  <cols>
    <col min="1" max="1" width="18.85546875" bestFit="1" customWidth="1"/>
    <col min="2" max="2" width="12.140625" customWidth="1"/>
    <col min="3" max="3" width="9.85546875" bestFit="1" customWidth="1"/>
    <col min="4" max="4" width="8.28515625" bestFit="1" customWidth="1"/>
  </cols>
  <sheetData>
    <row r="1" spans="1:4" ht="16.5" customHeight="1" x14ac:dyDescent="0.25">
      <c r="A1" s="1" t="s">
        <v>0</v>
      </c>
      <c r="B1" s="1" t="s">
        <v>1</v>
      </c>
      <c r="C1" s="1" t="s">
        <v>2</v>
      </c>
      <c r="D1" s="1" t="s">
        <v>3</v>
      </c>
    </row>
    <row r="2" spans="1:4" ht="16.5" customHeight="1" x14ac:dyDescent="0.25">
      <c r="A2" s="2" t="s">
        <v>10</v>
      </c>
      <c r="B2" s="2">
        <v>6445</v>
      </c>
      <c r="C2" s="2">
        <v>3131</v>
      </c>
      <c r="D2">
        <v>3314</v>
      </c>
    </row>
    <row r="3" spans="1:4" ht="16.5" customHeight="1" x14ac:dyDescent="0.25">
      <c r="A3" s="2" t="s">
        <v>11</v>
      </c>
      <c r="B3" s="2">
        <v>40520</v>
      </c>
      <c r="C3" s="2">
        <v>20764</v>
      </c>
      <c r="D3">
        <v>19756</v>
      </c>
    </row>
    <row r="4" spans="1:4" ht="16.5" customHeight="1" x14ac:dyDescent="0.25">
      <c r="A4" s="2" t="s">
        <v>9</v>
      </c>
      <c r="B4" s="2">
        <v>33352</v>
      </c>
      <c r="C4" s="2">
        <v>17189</v>
      </c>
      <c r="D4">
        <v>16163</v>
      </c>
    </row>
    <row r="5" spans="1:4" ht="16.5" customHeight="1" x14ac:dyDescent="0.25">
      <c r="A5" s="2" t="s">
        <v>12</v>
      </c>
      <c r="B5" s="2">
        <v>4172</v>
      </c>
      <c r="C5" s="2">
        <v>2036</v>
      </c>
      <c r="D5">
        <v>2136</v>
      </c>
    </row>
    <row r="6" spans="1:4" ht="16.5" customHeight="1" x14ac:dyDescent="0.25">
      <c r="A6" s="2" t="s">
        <v>13</v>
      </c>
      <c r="B6" s="2">
        <v>19705</v>
      </c>
      <c r="C6" s="2">
        <v>10002</v>
      </c>
      <c r="D6">
        <v>9703</v>
      </c>
    </row>
    <row r="7" spans="1:4" ht="16.5" customHeight="1" x14ac:dyDescent="0.25">
      <c r="A7" s="2" t="s">
        <v>14</v>
      </c>
      <c r="B7" s="2">
        <v>5341</v>
      </c>
      <c r="C7" s="2">
        <v>2674</v>
      </c>
      <c r="D7">
        <v>2667</v>
      </c>
    </row>
    <row r="8" spans="1:4" ht="16.5" customHeight="1" x14ac:dyDescent="0.25">
      <c r="A8" s="2" t="s">
        <v>15</v>
      </c>
      <c r="B8" s="2">
        <v>20916</v>
      </c>
      <c r="C8" s="2">
        <v>10287</v>
      </c>
      <c r="D8">
        <v>10629</v>
      </c>
    </row>
    <row r="9" spans="1:4" x14ac:dyDescent="0.25">
      <c r="A9" s="1" t="s">
        <v>1</v>
      </c>
      <c r="B9" s="1">
        <f>SUM(B2:B8)</f>
        <v>130451</v>
      </c>
      <c r="C9" s="1">
        <f>SUM(C2:C8)</f>
        <v>66083</v>
      </c>
      <c r="D9" s="1">
        <f>SUM(D2:D8)</f>
        <v>64368</v>
      </c>
    </row>
    <row r="11" spans="1:4" x14ac:dyDescent="0.25">
      <c r="A11" s="3" t="s">
        <v>4</v>
      </c>
    </row>
    <row r="12" spans="1:4" x14ac:dyDescent="0.25">
      <c r="A12" s="3" t="s">
        <v>5</v>
      </c>
    </row>
    <row r="13" spans="1:4" x14ac:dyDescent="0.25">
      <c r="A13" s="4" t="s">
        <v>6</v>
      </c>
    </row>
    <row r="14" spans="1:4" x14ac:dyDescent="0.25">
      <c r="A14" s="4" t="s">
        <v>7</v>
      </c>
    </row>
    <row r="15" spans="1:4" x14ac:dyDescent="0.25">
      <c r="A15" s="5" t="s">
        <v>8</v>
      </c>
    </row>
  </sheetData>
  <sheetProtection algorithmName="SHA-512" hashValue="n86pDrCRPWB2CdlMr6/v/d5ZI7PTpOJkWSk/OBvZkkfAM1X+xi9ZGg9EI+000FU1xuPxTOsfmtIOaUeDQBhwjw==" saltValue="gU6H52MZM1KF/VF5ckp9sA==" spinCount="100000" sheet="1" objects="1" scenarios="1"/>
  <pageMargins left="0.511811024" right="0.511811024" top="0.78740157499999996" bottom="0.78740157499999996" header="0.31496062000000002" footer="0.31496062000000002"/>
  <pageSetup paperSize="9" orientation="portrait" r:id="rId1"/>
  <picture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 Belarmino</dc:creator>
  <cp:lastModifiedBy>Octavio Belarmino</cp:lastModifiedBy>
  <dcterms:created xsi:type="dcterms:W3CDTF">2021-09-04T19:24:47Z</dcterms:created>
  <dcterms:modified xsi:type="dcterms:W3CDTF">2021-09-07T19:31:37Z</dcterms:modified>
</cp:coreProperties>
</file>