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Região Funcional 2/"/>
    </mc:Choice>
  </mc:AlternateContent>
  <xr:revisionPtr revIDLastSave="2" documentId="8_{28190F28-CC6C-443C-8EEC-E819719AC120}" xr6:coauthVersionLast="47" xr6:coauthVersionMax="47" xr10:uidLastSave="{41092FA3-F752-47E8-B1E4-A9D5D9A0116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38" i="1"/>
  <c r="D38" i="1"/>
</calcChain>
</file>

<file path=xl/sharedStrings.xml><?xml version="1.0" encoding="utf-8"?>
<sst xmlns="http://schemas.openxmlformats.org/spreadsheetml/2006/main" count="46" uniqueCount="45">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</sst>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4"/>
  <sheetViews>
    <sheetView tabSelected="1" workbookViewId="0">
      <selection activeCell="G34" sqref="G34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7.25" customHeight="1" x14ac:dyDescent="0.25">
      <c r="A2" s="2" t="s">
        <v>31</v>
      </c>
      <c r="B2" s="2">
        <v>6086</v>
      </c>
      <c r="C2" s="2">
        <v>3046</v>
      </c>
      <c r="D2">
        <v>3040</v>
      </c>
    </row>
    <row r="3" spans="1:4" ht="17.25" customHeight="1" x14ac:dyDescent="0.25">
      <c r="A3" s="2" t="s">
        <v>32</v>
      </c>
      <c r="B3" s="2">
        <v>19235</v>
      </c>
      <c r="C3" s="2">
        <v>9662</v>
      </c>
      <c r="D3">
        <v>9573</v>
      </c>
    </row>
    <row r="4" spans="1:4" ht="17.25" customHeight="1" x14ac:dyDescent="0.25">
      <c r="A4" s="2" t="s">
        <v>33</v>
      </c>
      <c r="B4" s="2">
        <v>10480</v>
      </c>
      <c r="C4" s="2">
        <v>5201</v>
      </c>
      <c r="D4">
        <v>5279</v>
      </c>
    </row>
    <row r="5" spans="1:4" ht="17.25" customHeight="1" x14ac:dyDescent="0.25">
      <c r="A5" s="2" t="s">
        <v>34</v>
      </c>
      <c r="B5" s="2">
        <v>12010</v>
      </c>
      <c r="C5" s="2">
        <v>6068</v>
      </c>
      <c r="D5">
        <v>5942</v>
      </c>
    </row>
    <row r="6" spans="1:4" ht="17.25" customHeight="1" x14ac:dyDescent="0.25">
      <c r="A6" s="2" t="s">
        <v>35</v>
      </c>
      <c r="B6" s="2">
        <v>1852</v>
      </c>
      <c r="C6" s="2">
        <v>870</v>
      </c>
      <c r="D6">
        <v>982</v>
      </c>
    </row>
    <row r="7" spans="1:4" ht="17.25" customHeight="1" x14ac:dyDescent="0.25">
      <c r="A7" s="2" t="s">
        <v>36</v>
      </c>
      <c r="B7" s="2">
        <v>2694</v>
      </c>
      <c r="C7" s="2">
        <v>1305</v>
      </c>
      <c r="D7">
        <v>1389</v>
      </c>
    </row>
    <row r="8" spans="1:4" ht="17.25" customHeight="1" x14ac:dyDescent="0.25">
      <c r="A8" s="2" t="s">
        <v>37</v>
      </c>
      <c r="B8" s="2">
        <v>2528</v>
      </c>
      <c r="C8" s="2">
        <v>1260</v>
      </c>
      <c r="D8">
        <v>1268</v>
      </c>
    </row>
    <row r="9" spans="1:4" ht="17.25" customHeight="1" x14ac:dyDescent="0.25">
      <c r="A9" s="2" t="s">
        <v>38</v>
      </c>
      <c r="B9" s="2">
        <v>1544</v>
      </c>
      <c r="C9" s="2">
        <v>749</v>
      </c>
      <c r="D9">
        <v>795</v>
      </c>
    </row>
    <row r="10" spans="1:4" ht="17.25" customHeight="1" x14ac:dyDescent="0.25">
      <c r="A10" s="2" t="s">
        <v>39</v>
      </c>
      <c r="B10" s="2">
        <v>12699</v>
      </c>
      <c r="C10" s="2">
        <v>6338</v>
      </c>
      <c r="D10">
        <v>6361</v>
      </c>
    </row>
    <row r="11" spans="1:4" ht="17.25" customHeight="1" x14ac:dyDescent="0.25">
      <c r="A11" s="2" t="s">
        <v>40</v>
      </c>
      <c r="B11" s="2">
        <v>3240</v>
      </c>
      <c r="C11" s="2">
        <v>1630</v>
      </c>
      <c r="D11">
        <v>1610</v>
      </c>
    </row>
    <row r="12" spans="1:4" ht="17.25" customHeight="1" x14ac:dyDescent="0.25">
      <c r="A12" s="2" t="s">
        <v>41</v>
      </c>
      <c r="B12" s="2">
        <v>2040</v>
      </c>
      <c r="C12" s="2">
        <v>982</v>
      </c>
      <c r="D12">
        <v>1058</v>
      </c>
    </row>
    <row r="13" spans="1:4" ht="17.25" customHeight="1" x14ac:dyDescent="0.25">
      <c r="A13" s="2" t="s">
        <v>42</v>
      </c>
      <c r="B13" s="2">
        <v>20924</v>
      </c>
      <c r="C13" s="2">
        <v>10782</v>
      </c>
      <c r="D13">
        <v>10142</v>
      </c>
    </row>
    <row r="14" spans="1:4" ht="17.25" customHeight="1" x14ac:dyDescent="0.25">
      <c r="A14" s="2" t="s">
        <v>43</v>
      </c>
      <c r="B14" s="2">
        <v>31365</v>
      </c>
      <c r="C14" s="2">
        <v>15859</v>
      </c>
      <c r="D14">
        <v>15506</v>
      </c>
    </row>
    <row r="15" spans="1:4" ht="17.25" customHeight="1" x14ac:dyDescent="0.25">
      <c r="A15" s="2" t="s">
        <v>44</v>
      </c>
      <c r="B15" s="2">
        <v>3842</v>
      </c>
      <c r="C15" s="2">
        <v>1919</v>
      </c>
      <c r="D15">
        <v>1923</v>
      </c>
    </row>
    <row r="16" spans="1:4" ht="17.25" customHeight="1" x14ac:dyDescent="0.25">
      <c r="A16" s="2" t="s">
        <v>9</v>
      </c>
      <c r="B16" s="2">
        <v>2527</v>
      </c>
      <c r="C16" s="2">
        <v>1245</v>
      </c>
      <c r="D16">
        <v>1282</v>
      </c>
    </row>
    <row r="17" spans="1:4" ht="17.25" customHeight="1" x14ac:dyDescent="0.25">
      <c r="A17" s="2" t="s">
        <v>10</v>
      </c>
      <c r="B17" s="2">
        <v>4202</v>
      </c>
      <c r="C17" s="2">
        <v>2105</v>
      </c>
      <c r="D17">
        <v>2097</v>
      </c>
    </row>
    <row r="18" spans="1:4" ht="17.25" customHeight="1" x14ac:dyDescent="0.25">
      <c r="A18" s="2" t="s">
        <v>11</v>
      </c>
      <c r="B18" s="2">
        <v>3096</v>
      </c>
      <c r="C18" s="2">
        <v>1565</v>
      </c>
      <c r="D18">
        <v>1531</v>
      </c>
    </row>
    <row r="19" spans="1:4" ht="17.25" customHeight="1" x14ac:dyDescent="0.25">
      <c r="A19" s="2" t="s">
        <v>12</v>
      </c>
      <c r="B19" s="2">
        <v>74001</v>
      </c>
      <c r="C19" s="2">
        <v>38060</v>
      </c>
      <c r="D19">
        <v>35941</v>
      </c>
    </row>
    <row r="20" spans="1:4" ht="17.25" customHeight="1" x14ac:dyDescent="0.25">
      <c r="A20" s="2" t="s">
        <v>13</v>
      </c>
      <c r="B20" s="2">
        <v>4256</v>
      </c>
      <c r="C20" s="2">
        <v>2122</v>
      </c>
      <c r="D20">
        <v>2134</v>
      </c>
    </row>
    <row r="21" spans="1:4" ht="17.25" customHeight="1" x14ac:dyDescent="0.25">
      <c r="A21" s="2" t="s">
        <v>14</v>
      </c>
      <c r="B21" s="2">
        <v>4899</v>
      </c>
      <c r="C21" s="2">
        <v>2545</v>
      </c>
      <c r="D21">
        <v>2354</v>
      </c>
    </row>
    <row r="22" spans="1:4" ht="17.25" customHeight="1" x14ac:dyDescent="0.25">
      <c r="A22" s="2" t="s">
        <v>15</v>
      </c>
      <c r="B22" s="2">
        <v>3276</v>
      </c>
      <c r="C22" s="2">
        <v>1602</v>
      </c>
      <c r="D22">
        <v>1674</v>
      </c>
    </row>
    <row r="23" spans="1:4" ht="17.25" customHeight="1" x14ac:dyDescent="0.25">
      <c r="A23" s="2" t="s">
        <v>16</v>
      </c>
      <c r="B23" s="2">
        <v>8299</v>
      </c>
      <c r="C23" s="2">
        <v>4105</v>
      </c>
      <c r="D23">
        <v>4194</v>
      </c>
    </row>
    <row r="24" spans="1:4" ht="17.25" customHeight="1" x14ac:dyDescent="0.25">
      <c r="A24" s="2" t="s">
        <v>17</v>
      </c>
      <c r="B24" s="2">
        <v>2134</v>
      </c>
      <c r="C24" s="2">
        <v>1057</v>
      </c>
      <c r="D24">
        <v>1077</v>
      </c>
    </row>
    <row r="25" spans="1:4" ht="17.25" customHeight="1" x14ac:dyDescent="0.25">
      <c r="A25" s="2" t="s">
        <v>18</v>
      </c>
      <c r="B25" s="2">
        <v>1836</v>
      </c>
      <c r="C25" s="2">
        <v>889</v>
      </c>
      <c r="D25">
        <v>947</v>
      </c>
    </row>
    <row r="26" spans="1:4" ht="17.25" customHeight="1" x14ac:dyDescent="0.25">
      <c r="A26" s="2" t="s">
        <v>19</v>
      </c>
      <c r="B26" s="2">
        <v>6071</v>
      </c>
      <c r="C26" s="2">
        <v>2929</v>
      </c>
      <c r="D26">
        <v>3142</v>
      </c>
    </row>
    <row r="27" spans="1:4" ht="17.25" customHeight="1" x14ac:dyDescent="0.25">
      <c r="A27" s="2" t="s">
        <v>20</v>
      </c>
      <c r="B27" s="2">
        <v>4126</v>
      </c>
      <c r="C27" s="2">
        <v>2026</v>
      </c>
      <c r="D27">
        <v>2100</v>
      </c>
    </row>
    <row r="28" spans="1:4" ht="17.25" customHeight="1" x14ac:dyDescent="0.25">
      <c r="A28" s="2" t="s">
        <v>21</v>
      </c>
      <c r="B28" s="2">
        <v>2148</v>
      </c>
      <c r="C28" s="2">
        <v>1071</v>
      </c>
      <c r="D28">
        <v>1077</v>
      </c>
    </row>
    <row r="29" spans="1:4" ht="17.25" customHeight="1" x14ac:dyDescent="0.25">
      <c r="A29" s="2" t="s">
        <v>22</v>
      </c>
      <c r="B29" s="2">
        <v>10626</v>
      </c>
      <c r="C29" s="2">
        <v>5363</v>
      </c>
      <c r="D29">
        <v>5263</v>
      </c>
    </row>
    <row r="30" spans="1:4" ht="17.25" customHeight="1" x14ac:dyDescent="0.25">
      <c r="A30" s="2" t="s">
        <v>23</v>
      </c>
      <c r="B30" s="2">
        <v>5829</v>
      </c>
      <c r="C30" s="2">
        <v>2900</v>
      </c>
      <c r="D30">
        <v>2929</v>
      </c>
    </row>
    <row r="31" spans="1:4" ht="17.25" customHeight="1" x14ac:dyDescent="0.25">
      <c r="A31" s="2" t="s">
        <v>24</v>
      </c>
      <c r="B31" s="2">
        <v>2317</v>
      </c>
      <c r="C31" s="2">
        <v>1108</v>
      </c>
      <c r="D31">
        <v>1209</v>
      </c>
    </row>
    <row r="32" spans="1:4" ht="17.25" customHeight="1" x14ac:dyDescent="0.25">
      <c r="A32" s="2" t="s">
        <v>25</v>
      </c>
      <c r="B32" s="2">
        <v>4263</v>
      </c>
      <c r="C32" s="2">
        <v>2085</v>
      </c>
      <c r="D32">
        <v>2178</v>
      </c>
    </row>
    <row r="33" spans="1:4" ht="17.25" customHeight="1" x14ac:dyDescent="0.25">
      <c r="A33" s="2" t="s">
        <v>26</v>
      </c>
      <c r="B33" s="2">
        <v>26583</v>
      </c>
      <c r="C33" s="2">
        <v>13673</v>
      </c>
      <c r="D33">
        <v>12910</v>
      </c>
    </row>
    <row r="34" spans="1:4" ht="17.25" customHeight="1" x14ac:dyDescent="0.25">
      <c r="A34" s="2" t="s">
        <v>27</v>
      </c>
      <c r="B34" s="2">
        <v>28592</v>
      </c>
      <c r="C34" s="2">
        <v>14452</v>
      </c>
      <c r="D34">
        <v>14140</v>
      </c>
    </row>
    <row r="35" spans="1:4" ht="17.25" customHeight="1" x14ac:dyDescent="0.25">
      <c r="A35" s="2" t="s">
        <v>28</v>
      </c>
      <c r="B35" s="2">
        <v>2437</v>
      </c>
      <c r="C35" s="2">
        <v>1202</v>
      </c>
      <c r="D35">
        <v>1235</v>
      </c>
    </row>
    <row r="36" spans="1:4" ht="17.25" customHeight="1" x14ac:dyDescent="0.25">
      <c r="A36" s="2" t="s">
        <v>29</v>
      </c>
      <c r="B36" s="2">
        <v>2021</v>
      </c>
      <c r="C36" s="2">
        <v>972</v>
      </c>
      <c r="D36">
        <v>1049</v>
      </c>
    </row>
    <row r="37" spans="1:4" ht="16.5" customHeight="1" x14ac:dyDescent="0.25">
      <c r="A37" s="2" t="s">
        <v>30</v>
      </c>
      <c r="B37" s="2">
        <v>2833</v>
      </c>
      <c r="C37" s="2">
        <v>1404</v>
      </c>
      <c r="D37">
        <v>1429</v>
      </c>
    </row>
    <row r="38" spans="1:4" x14ac:dyDescent="0.25">
      <c r="A38" s="1" t="s">
        <v>1</v>
      </c>
      <c r="B38" s="1">
        <f>SUM(B2:B37)</f>
        <v>336911</v>
      </c>
      <c r="C38" s="1">
        <f>SUM(C2:C37)</f>
        <v>170151</v>
      </c>
      <c r="D38" s="1">
        <f>SUM(D2:D37)</f>
        <v>166760</v>
      </c>
    </row>
    <row r="40" spans="1:4" x14ac:dyDescent="0.25">
      <c r="A40" s="3" t="s">
        <v>4</v>
      </c>
    </row>
    <row r="41" spans="1:4" x14ac:dyDescent="0.25">
      <c r="A41" s="3" t="s">
        <v>5</v>
      </c>
    </row>
    <row r="42" spans="1:4" x14ac:dyDescent="0.25">
      <c r="A42" s="4" t="s">
        <v>6</v>
      </c>
    </row>
    <row r="43" spans="1:4" x14ac:dyDescent="0.25">
      <c r="A43" s="4" t="s">
        <v>7</v>
      </c>
    </row>
    <row r="44" spans="1:4" x14ac:dyDescent="0.25">
      <c r="A44" s="5" t="s">
        <v>8</v>
      </c>
    </row>
  </sheetData>
  <sheetProtection algorithmName="SHA-512" hashValue="7W3KuircPm4FWkKbiKjraZrRyDF0j4PVLVIbXYydEc9GrhBOLyGenXbKdUYvDZWav8jg4qWG7RdvVRLtKW1+KA==" saltValue="akrNjR3BfGmTsQBGGfKYx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2021-09-07T19:28:29Z</dcterms:modified>
</cp:coreProperties>
</file>