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2/Região Funcional 6/"/>
    </mc:Choice>
  </mc:AlternateContent>
  <xr:revisionPtr revIDLastSave="2" documentId="8_{F1289F24-4A13-4DCA-9EC4-70BF9AA41017}" xr6:coauthVersionLast="47" xr6:coauthVersionMax="47" xr10:uidLastSave="{9BD815FF-FA12-4A1F-9AE1-8FB12BC20829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B15" i="1"/>
</calcChain>
</file>

<file path=xl/sharedStrings.xml><?xml version="1.0" encoding="utf-8"?>
<sst xmlns="http://schemas.openxmlformats.org/spreadsheetml/2006/main" count="23" uniqueCount="22">
  <si>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</si>
  <si>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</si>
  <si>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</si>
  <si>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</si>
  <si>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</si>
  <si>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</si>
  <si>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</si>
  <si>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</si>
  <si>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</si>
  <si>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Alegrete</t>
  </si>
  <si>
    <t>Barra do Quaraí</t>
  </si>
  <si>
    <t>Itacurubi</t>
  </si>
  <si>
    <t>Itaqui</t>
  </si>
  <si>
    <t>Maçambará</t>
  </si>
  <si>
    <t>Manoel Viana</t>
  </si>
  <si>
    <t>Quaraí</t>
  </si>
  <si>
    <t>Rosário do Sul</t>
  </si>
  <si>
    <t>Santa Margarida do Sul</t>
  </si>
  <si>
    <t>Santana do Livramento</t>
  </si>
  <si>
    <t>São Borja</t>
  </si>
  <si>
    <t>São Gabriel</t>
  </si>
  <si>
    <t>Uruguaiana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</si>
</sst>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1"/>
  <sheetViews>
    <sheetView tabSelected="1" workbookViewId="0">
      <selection activeCell="B2" sqref="B2:D14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76251</v>
      </c>
      <c r="C2" s="2">
        <v>38878</v>
      </c>
      <c r="D2">
        <v>37373</v>
      </c>
    </row>
    <row r="3" spans="1:4" ht="16.5" customHeight="1" x14ac:dyDescent="0.25">
      <c r="A3" s="2" t="s">
        <v>10</v>
      </c>
      <c r="B3" s="2">
        <v>3998</v>
      </c>
      <c r="C3" s="2">
        <v>1870</v>
      </c>
      <c r="D3">
        <v>2128</v>
      </c>
    </row>
    <row r="4" spans="1:4" ht="16.5" customHeight="1" x14ac:dyDescent="0.25">
      <c r="A4" s="2" t="s">
        <v>11</v>
      </c>
      <c r="B4" s="2">
        <v>3467</v>
      </c>
      <c r="C4" s="2">
        <v>1666</v>
      </c>
      <c r="D4">
        <v>1801</v>
      </c>
    </row>
    <row r="5" spans="1:4" ht="16.5" customHeight="1" x14ac:dyDescent="0.25">
      <c r="A5" s="2" t="s">
        <v>12</v>
      </c>
      <c r="B5" s="2">
        <v>38617</v>
      </c>
      <c r="C5" s="2">
        <v>19278</v>
      </c>
      <c r="D5">
        <v>19339</v>
      </c>
    </row>
    <row r="6" spans="1:4" ht="16.5" customHeight="1" x14ac:dyDescent="0.25">
      <c r="A6" s="2" t="s">
        <v>13</v>
      </c>
      <c r="B6" s="2">
        <v>4684</v>
      </c>
      <c r="C6" s="2">
        <v>2264</v>
      </c>
      <c r="D6">
        <v>2420</v>
      </c>
    </row>
    <row r="7" spans="1:4" ht="16.5" customHeight="1" x14ac:dyDescent="0.25">
      <c r="A7" s="2" t="s">
        <v>14</v>
      </c>
      <c r="B7" s="2">
        <v>7065</v>
      </c>
      <c r="C7" s="2">
        <v>3507</v>
      </c>
      <c r="D7">
        <v>3558</v>
      </c>
    </row>
    <row r="8" spans="1:4" ht="16.5" customHeight="1" x14ac:dyDescent="0.25">
      <c r="A8" s="2" t="s">
        <v>15</v>
      </c>
      <c r="B8" s="2">
        <v>22994</v>
      </c>
      <c r="C8" s="2">
        <v>11793</v>
      </c>
      <c r="D8">
        <v>11201</v>
      </c>
    </row>
    <row r="9" spans="1:4" ht="16.5" customHeight="1" x14ac:dyDescent="0.25">
      <c r="A9" s="2" t="s">
        <v>16</v>
      </c>
      <c r="B9" s="2">
        <v>39644</v>
      </c>
      <c r="C9" s="2">
        <v>20352</v>
      </c>
      <c r="D9">
        <v>19292</v>
      </c>
    </row>
    <row r="10" spans="1:4" ht="16.5" customHeight="1" x14ac:dyDescent="0.25">
      <c r="A10" s="2" t="s">
        <v>17</v>
      </c>
      <c r="B10" s="2">
        <v>2427</v>
      </c>
      <c r="C10" s="2">
        <v>1088</v>
      </c>
      <c r="D10">
        <v>1339</v>
      </c>
    </row>
    <row r="11" spans="1:4" ht="16.5" customHeight="1" x14ac:dyDescent="0.25">
      <c r="A11" s="2" t="s">
        <v>18</v>
      </c>
      <c r="B11" s="2">
        <v>81456</v>
      </c>
      <c r="C11" s="2">
        <v>42515</v>
      </c>
      <c r="D11">
        <v>38941</v>
      </c>
    </row>
    <row r="12" spans="1:4" ht="16.5" customHeight="1" x14ac:dyDescent="0.25">
      <c r="A12" s="2" t="s">
        <v>19</v>
      </c>
      <c r="B12" s="2">
        <v>61635</v>
      </c>
      <c r="C12" s="2">
        <v>31439</v>
      </c>
      <c r="D12">
        <v>30196</v>
      </c>
    </row>
    <row r="13" spans="1:4" ht="16.5" customHeight="1" x14ac:dyDescent="0.25">
      <c r="A13" s="2" t="s">
        <v>20</v>
      </c>
      <c r="B13" s="2">
        <v>62362</v>
      </c>
      <c r="C13" s="2">
        <v>31947</v>
      </c>
      <c r="D13">
        <v>30415</v>
      </c>
    </row>
    <row r="14" spans="1:4" ht="16.5" customHeight="1" x14ac:dyDescent="0.25">
      <c r="A14" s="2" t="s">
        <v>21</v>
      </c>
      <c r="B14" s="2">
        <v>125729</v>
      </c>
      <c r="C14" s="2">
        <v>64635</v>
      </c>
      <c r="D14">
        <v>61094</v>
      </c>
    </row>
    <row r="15" spans="1:4" x14ac:dyDescent="0.25">
      <c r="A15" s="1" t="s">
        <v>1</v>
      </c>
      <c r="B15" s="1">
        <f>SUM(B2:B14)</f>
        <v>530329</v>
      </c>
      <c r="C15" s="1">
        <f t="shared" ref="C15:D15" si="0">SUM(C2:C14)</f>
        <v>271232</v>
      </c>
      <c r="D15" s="1">
        <f t="shared" si="0"/>
        <v>259097</v>
      </c>
    </row>
    <row r="17" spans="1:1" x14ac:dyDescent="0.25">
      <c r="A17" s="3" t="s">
        <v>4</v>
      </c>
    </row>
    <row r="18" spans="1:1" x14ac:dyDescent="0.25">
      <c r="A18" s="3" t="s">
        <v>5</v>
      </c>
    </row>
    <row r="19" spans="1:1" x14ac:dyDescent="0.25">
      <c r="A19" s="4" t="s">
        <v>6</v>
      </c>
    </row>
    <row r="20" spans="1:1" x14ac:dyDescent="0.25">
      <c r="A20" s="4" t="s">
        <v>7</v>
      </c>
    </row>
    <row r="21" spans="1:1" x14ac:dyDescent="0.25">
      <c r="A21" s="5" t="s">
        <v>8</v>
      </c>
    </row>
  </sheetData>
  <sheetProtection algorithmName="SHA-512" hashValue="KrQ7CxH0h9qkeTCAankXARXbRhujfg3RoBWSOroroNkYRLLC/c7zwMhjj1pPMm4eoGi5iJyloy46McuE/kCv5g==" saltValue="fTiCm4h6llaet0XpM1Lu/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2021-09-07T20:25:50Z</dcterms:modified>
</cp:coreProperties>
</file>