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2/"/>
    </mc:Choice>
  </mc:AlternateContent>
  <xr:revisionPtr revIDLastSave="5" documentId="8_{14464384-17AA-40EF-B5BA-42984C0C34B0}" xr6:coauthVersionLast="47" xr6:coauthVersionMax="47" xr10:uidLastSave="{9049F082-418A-4470-BF46-218FF246F062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<sst xmlns="http://schemas.openxmlformats.org/spreadsheetml/2006/main" count="24" uniqueCount="23">
  <si>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</si>
  <si>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</si>
  <si>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</si>
  <si>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</si>
  <si>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</si>
  <si>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</si>
  <si>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</si>
  <si>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</si>
  <si>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</si>
  <si>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Araricá</t>
  </si>
  <si>
    <t>Campo Bom</t>
  </si>
  <si>
    <t>Canoas</t>
  </si>
  <si>
    <t>Dois Irmãos</t>
  </si>
  <si>
    <t>Estância Velha</t>
  </si>
  <si>
    <t>Esteio</t>
  </si>
  <si>
    <t>Ivoti</t>
  </si>
  <si>
    <t>Nova Hartz</t>
  </si>
  <si>
    <t>Nova Santa Rita</t>
  </si>
  <si>
    <t>Novo Hamburgo</t>
  </si>
  <si>
    <t>Portão</t>
  </si>
  <si>
    <t>São Leopoldo</t>
  </si>
  <si>
    <t>Sapiranga</t>
  </si>
  <si>
    <t>Sapucaia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</si>
</sst>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2"/>
  <sheetViews>
    <sheetView tabSelected="1" workbookViewId="0">
      <selection activeCell="B2" sqref="B2:D15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5178</v>
      </c>
      <c r="C2" s="2">
        <v>2568</v>
      </c>
      <c r="D2">
        <v>2610</v>
      </c>
    </row>
    <row r="3" spans="1:4" ht="16.5" customHeight="1" x14ac:dyDescent="0.25">
      <c r="A3" s="2" t="s">
        <v>10</v>
      </c>
      <c r="B3" s="2">
        <v>61476</v>
      </c>
      <c r="C3" s="2">
        <v>31263</v>
      </c>
      <c r="D3">
        <v>30213</v>
      </c>
    </row>
    <row r="4" spans="1:4" ht="16.5" customHeight="1" x14ac:dyDescent="0.25">
      <c r="A4" s="2" t="s">
        <v>11</v>
      </c>
      <c r="B4" s="2">
        <v>338457</v>
      </c>
      <c r="C4" s="2">
        <v>174990</v>
      </c>
      <c r="D4">
        <v>163467</v>
      </c>
    </row>
    <row r="5" spans="1:4" ht="16.5" customHeight="1" x14ac:dyDescent="0.25">
      <c r="A5" s="2" t="s">
        <v>12</v>
      </c>
      <c r="B5" s="2">
        <v>29680</v>
      </c>
      <c r="C5" s="2">
        <v>14997</v>
      </c>
      <c r="D5">
        <v>14683</v>
      </c>
    </row>
    <row r="6" spans="1:4" ht="16.5" customHeight="1" x14ac:dyDescent="0.25">
      <c r="A6" s="2" t="s">
        <v>13</v>
      </c>
      <c r="B6" s="2">
        <v>44717</v>
      </c>
      <c r="C6" s="2">
        <v>22497</v>
      </c>
      <c r="D6">
        <v>22220</v>
      </c>
    </row>
    <row r="7" spans="1:4" ht="16.5" customHeight="1" x14ac:dyDescent="0.25">
      <c r="A7" s="2" t="s">
        <v>14</v>
      </c>
      <c r="B7" s="2">
        <v>81762</v>
      </c>
      <c r="C7" s="2">
        <v>42204</v>
      </c>
      <c r="D7">
        <v>39558</v>
      </c>
    </row>
    <row r="8" spans="1:4" ht="16.5" customHeight="1" x14ac:dyDescent="0.25">
      <c r="A8" s="2" t="s">
        <v>15</v>
      </c>
      <c r="B8" s="2">
        <v>20987</v>
      </c>
      <c r="C8" s="2">
        <v>10587</v>
      </c>
      <c r="D8">
        <v>10400</v>
      </c>
    </row>
    <row r="9" spans="1:4" ht="16.5" customHeight="1" x14ac:dyDescent="0.25">
      <c r="A9" s="2" t="s">
        <v>16</v>
      </c>
      <c r="B9" s="2">
        <v>19178</v>
      </c>
      <c r="C9" s="2">
        <v>9647</v>
      </c>
      <c r="D9">
        <v>9531</v>
      </c>
    </row>
    <row r="10" spans="1:4" ht="16.5" customHeight="1" x14ac:dyDescent="0.25">
      <c r="A10" s="2" t="s">
        <v>17</v>
      </c>
      <c r="B10" s="2">
        <v>24120</v>
      </c>
      <c r="C10" s="2">
        <v>11968</v>
      </c>
      <c r="D10">
        <v>12152</v>
      </c>
    </row>
    <row r="11" spans="1:4" x14ac:dyDescent="0.25">
      <c r="A11" s="2" t="s">
        <v>18</v>
      </c>
      <c r="B11" s="2">
        <v>248236</v>
      </c>
      <c r="C11" s="2">
        <v>128175</v>
      </c>
      <c r="D11">
        <v>120061</v>
      </c>
    </row>
    <row r="12" spans="1:4" x14ac:dyDescent="0.25">
      <c r="A12" s="2" t="s">
        <v>19</v>
      </c>
      <c r="B12" s="2">
        <v>32394</v>
      </c>
      <c r="C12" s="2">
        <v>16082</v>
      </c>
      <c r="D12">
        <v>16312</v>
      </c>
    </row>
    <row r="13" spans="1:4" x14ac:dyDescent="0.25">
      <c r="A13" s="2" t="s">
        <v>20</v>
      </c>
      <c r="B13" s="2">
        <v>219951</v>
      </c>
      <c r="C13" s="2">
        <v>112841</v>
      </c>
      <c r="D13">
        <v>107110</v>
      </c>
    </row>
    <row r="14" spans="1:4" x14ac:dyDescent="0.25">
      <c r="A14" s="2" t="s">
        <v>21</v>
      </c>
      <c r="B14" s="2">
        <v>77567</v>
      </c>
      <c r="C14" s="2">
        <v>39205</v>
      </c>
      <c r="D14">
        <v>38362</v>
      </c>
    </row>
    <row r="15" spans="1:4" x14ac:dyDescent="0.25">
      <c r="A15" s="2" t="s">
        <v>22</v>
      </c>
      <c r="B15" s="2">
        <v>140007</v>
      </c>
      <c r="C15" s="2">
        <v>71825</v>
      </c>
      <c r="D15">
        <v>68182</v>
      </c>
    </row>
    <row r="16" spans="1:4" x14ac:dyDescent="0.25">
      <c r="A16" s="1" t="s">
        <v>1</v>
      </c>
      <c r="B16" s="1">
        <f>SUM(B2:B15)</f>
        <v>1343710</v>
      </c>
      <c r="C16" s="1">
        <f t="shared" ref="C16:D16" si="0">SUM(C2:C15)</f>
        <v>688849</v>
      </c>
      <c r="D16" s="1">
        <f t="shared" si="0"/>
        <v>654861</v>
      </c>
    </row>
    <row r="18" spans="1:1" x14ac:dyDescent="0.25">
      <c r="A18" s="3" t="s">
        <v>4</v>
      </c>
    </row>
    <row r="19" spans="1:1" x14ac:dyDescent="0.25">
      <c r="A19" s="3" t="s">
        <v>5</v>
      </c>
    </row>
    <row r="20" spans="1:1" x14ac:dyDescent="0.25">
      <c r="A20" s="4" t="s">
        <v>6</v>
      </c>
    </row>
    <row r="21" spans="1:1" x14ac:dyDescent="0.25">
      <c r="A21" s="4" t="s">
        <v>7</v>
      </c>
    </row>
    <row r="22" spans="1:1" x14ac:dyDescent="0.25">
      <c r="A22" s="5" t="s">
        <v>8</v>
      </c>
    </row>
  </sheetData>
  <sheetProtection algorithmName="SHA-512" hashValue="cSPpd8/H/ZHRq9d1mdqs0ppV4Yt+r/BNPjqeo3OtWHeGTHJpVVyBsOlN7K8/7YbljYL/pBuyVW5lWodB9A+iBg==" saltValue="rcs+ojl6zlcZs5gK+U/83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2021-09-07T20:11:30Z</dcterms:modified>
</cp:coreProperties>
</file>