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2/Região Funcional 2/"/>
    </mc:Choice>
  </mc:AlternateContent>
  <xr:revisionPtr revIDLastSave="4" documentId="8_{18C0A3BF-C93A-4DD4-A287-7A2782904AFF}" xr6:coauthVersionLast="47" xr6:coauthVersionMax="47" xr10:uidLastSave="{A2396D03-E6C9-4B49-BD2D-EED33E50381B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B25" i="1"/>
</calcChain>
</file>

<file path=xl/sharedStrings.xml><?xml version="1.0" encoding="utf-8"?>
<sst xmlns="http://schemas.openxmlformats.org/spreadsheetml/2006/main" count="33" uniqueCount="32">
  <si>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</si>
  <si>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</si>
  <si>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</si>
  <si>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</si>
  <si>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</si>
  <si>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</si>
  <si>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</si>
  <si>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</si>
  <si>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</si>
  <si>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Arroio do Tigre</t>
  </si>
  <si>
    <t>Boqueirão do Leão</t>
  </si>
  <si>
    <t>Candelária</t>
  </si>
  <si>
    <t>Encruzilhada do Sul</t>
  </si>
  <si>
    <t>Estrela Velha</t>
  </si>
  <si>
    <t>General Câmara</t>
  </si>
  <si>
    <t>Herveiras</t>
  </si>
  <si>
    <t>Ibarama</t>
  </si>
  <si>
    <t>Lagoa Bonita do Sul</t>
  </si>
  <si>
    <t>Mato Leitão</t>
  </si>
  <si>
    <t>Pantano Grande</t>
  </si>
  <si>
    <t>Passa Sete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</si>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</sst>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1"/>
  <sheetViews>
    <sheetView tabSelected="1" workbookViewId="0">
      <selection activeCell="B2" sqref="B2:D24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12810</v>
      </c>
      <c r="C2" s="2">
        <v>6339</v>
      </c>
      <c r="D2">
        <v>6471</v>
      </c>
    </row>
    <row r="3" spans="1:4" ht="16.5" customHeight="1" x14ac:dyDescent="0.25">
      <c r="A3" s="2" t="s">
        <v>10</v>
      </c>
      <c r="B3" s="2">
        <v>7653</v>
      </c>
      <c r="C3" s="2">
        <v>3723</v>
      </c>
      <c r="D3">
        <v>3930</v>
      </c>
    </row>
    <row r="4" spans="1:4" ht="16.5" customHeight="1" x14ac:dyDescent="0.25">
      <c r="A4" s="2" t="s">
        <v>11</v>
      </c>
      <c r="B4" s="2">
        <v>30566</v>
      </c>
      <c r="C4" s="2">
        <v>15658</v>
      </c>
      <c r="D4">
        <v>14908</v>
      </c>
    </row>
    <row r="5" spans="1:4" ht="16.5" customHeight="1" x14ac:dyDescent="0.25">
      <c r="A5" s="2" t="s">
        <v>12</v>
      </c>
      <c r="B5" s="2">
        <v>24990</v>
      </c>
      <c r="C5" s="2">
        <v>12458</v>
      </c>
      <c r="D5">
        <v>12532</v>
      </c>
    </row>
    <row r="6" spans="1:4" ht="16.5" customHeight="1" x14ac:dyDescent="0.25">
      <c r="A6" s="2" t="s">
        <v>13</v>
      </c>
      <c r="B6" s="2">
        <v>3589</v>
      </c>
      <c r="C6" s="2">
        <v>1768</v>
      </c>
      <c r="D6">
        <v>1821</v>
      </c>
    </row>
    <row r="7" spans="1:4" ht="16.5" customHeight="1" x14ac:dyDescent="0.25">
      <c r="A7" s="2" t="s">
        <v>14</v>
      </c>
      <c r="B7" s="2">
        <v>8577</v>
      </c>
      <c r="C7" s="2">
        <v>4305</v>
      </c>
      <c r="D7">
        <v>4272</v>
      </c>
    </row>
    <row r="8" spans="1:4" ht="16.5" customHeight="1" x14ac:dyDescent="0.25">
      <c r="A8" s="2" t="s">
        <v>15</v>
      </c>
      <c r="B8" s="2">
        <v>3016</v>
      </c>
      <c r="C8" s="2">
        <v>1448</v>
      </c>
      <c r="D8">
        <v>1568</v>
      </c>
    </row>
    <row r="9" spans="1:4" ht="16.5" customHeight="1" x14ac:dyDescent="0.25">
      <c r="A9" s="2" t="s">
        <v>16</v>
      </c>
      <c r="B9" s="2">
        <v>4334</v>
      </c>
      <c r="C9" s="2">
        <v>2146</v>
      </c>
      <c r="D9">
        <v>2188</v>
      </c>
    </row>
    <row r="10" spans="1:4" ht="16.5" customHeight="1" x14ac:dyDescent="0.25">
      <c r="A10" s="2" t="s">
        <v>17</v>
      </c>
      <c r="B10" s="2">
        <v>2670</v>
      </c>
      <c r="C10" s="2">
        <v>1279</v>
      </c>
      <c r="D10">
        <v>1391</v>
      </c>
    </row>
    <row r="11" spans="1:4" ht="16.5" customHeight="1" x14ac:dyDescent="0.25">
      <c r="A11" s="2" t="s">
        <v>18</v>
      </c>
      <c r="B11" s="2">
        <v>4158</v>
      </c>
      <c r="C11" s="2">
        <v>2072</v>
      </c>
      <c r="D11">
        <v>2086</v>
      </c>
    </row>
    <row r="12" spans="1:4" ht="16.5" customHeight="1" x14ac:dyDescent="0.25">
      <c r="A12" s="2" t="s">
        <v>19</v>
      </c>
      <c r="B12" s="2">
        <v>10077</v>
      </c>
      <c r="C12" s="2">
        <v>5124</v>
      </c>
      <c r="D12">
        <v>4953</v>
      </c>
    </row>
    <row r="13" spans="1:4" ht="16.5" customHeight="1" x14ac:dyDescent="0.25">
      <c r="A13" s="2" t="s">
        <v>20</v>
      </c>
      <c r="B13" s="2">
        <v>5209</v>
      </c>
      <c r="C13" s="2">
        <v>2505</v>
      </c>
      <c r="D13">
        <v>2704</v>
      </c>
    </row>
    <row r="14" spans="1:4" ht="16.5" customHeight="1" x14ac:dyDescent="0.25">
      <c r="A14" s="2" t="s">
        <v>21</v>
      </c>
      <c r="B14" s="2">
        <v>6353</v>
      </c>
      <c r="C14" s="2">
        <v>3213</v>
      </c>
      <c r="D14">
        <v>3140</v>
      </c>
    </row>
    <row r="15" spans="1:4" ht="16.5" customHeight="1" x14ac:dyDescent="0.25">
      <c r="A15" s="2" t="s">
        <v>22</v>
      </c>
      <c r="B15" s="2">
        <v>37926</v>
      </c>
      <c r="C15" s="2">
        <v>19457</v>
      </c>
      <c r="D15">
        <v>18469</v>
      </c>
    </row>
    <row r="16" spans="1:4" ht="16.5" customHeight="1" x14ac:dyDescent="0.25">
      <c r="A16" s="2" t="s">
        <v>23</v>
      </c>
      <c r="B16" s="2">
        <v>122907</v>
      </c>
      <c r="C16" s="2">
        <v>63586</v>
      </c>
      <c r="D16">
        <v>59321</v>
      </c>
    </row>
    <row r="17" spans="1:4" ht="16.5" customHeight="1" x14ac:dyDescent="0.25">
      <c r="A17" s="2" t="s">
        <v>24</v>
      </c>
      <c r="B17" s="2">
        <v>7228</v>
      </c>
      <c r="C17" s="2">
        <v>3490</v>
      </c>
      <c r="D17">
        <v>3738</v>
      </c>
    </row>
    <row r="18" spans="1:4" ht="16.5" customHeight="1" x14ac:dyDescent="0.25">
      <c r="A18" s="2" t="s">
        <v>25</v>
      </c>
      <c r="B18" s="2">
        <v>10158</v>
      </c>
      <c r="C18" s="2">
        <v>4881</v>
      </c>
      <c r="D18">
        <v>5277</v>
      </c>
    </row>
    <row r="19" spans="1:4" ht="16.5" customHeight="1" x14ac:dyDescent="0.25">
      <c r="A19" s="2" t="s">
        <v>26</v>
      </c>
      <c r="B19" s="2">
        <v>14511</v>
      </c>
      <c r="C19" s="2">
        <v>7383</v>
      </c>
      <c r="D19">
        <v>7128</v>
      </c>
    </row>
    <row r="20" spans="1:4" ht="16.5" customHeight="1" x14ac:dyDescent="0.25">
      <c r="A20" s="2" t="s">
        <v>27</v>
      </c>
      <c r="B20" s="2">
        <v>4316</v>
      </c>
      <c r="C20" s="2">
        <v>2099</v>
      </c>
      <c r="D20">
        <v>2217</v>
      </c>
    </row>
    <row r="21" spans="1:4" ht="16.5" customHeight="1" x14ac:dyDescent="0.25">
      <c r="A21" s="2" t="s">
        <v>28</v>
      </c>
      <c r="B21" s="2">
        <v>11212</v>
      </c>
      <c r="C21" s="2">
        <v>5595</v>
      </c>
      <c r="D21">
        <v>5617</v>
      </c>
    </row>
    <row r="22" spans="1:4" ht="16.5" customHeight="1" x14ac:dyDescent="0.25">
      <c r="A22" s="2" t="s">
        <v>29</v>
      </c>
      <c r="B22" s="2">
        <v>3297</v>
      </c>
      <c r="C22" s="2">
        <v>1625</v>
      </c>
      <c r="D22">
        <v>1672</v>
      </c>
    </row>
    <row r="23" spans="1:4" ht="16.5" customHeight="1" x14ac:dyDescent="0.25">
      <c r="A23" s="2" t="s">
        <v>30</v>
      </c>
      <c r="B23" s="2">
        <v>68320</v>
      </c>
      <c r="C23" s="2">
        <v>34452</v>
      </c>
      <c r="D23">
        <v>33868</v>
      </c>
    </row>
    <row r="24" spans="1:4" x14ac:dyDescent="0.25">
      <c r="A24" s="2" t="s">
        <v>31</v>
      </c>
      <c r="B24" s="2">
        <v>24979</v>
      </c>
      <c r="C24" s="2">
        <v>12722</v>
      </c>
      <c r="D24">
        <v>12257</v>
      </c>
    </row>
    <row r="25" spans="1:4" x14ac:dyDescent="0.25">
      <c r="A25" s="1" t="s">
        <v>1</v>
      </c>
      <c r="B25" s="1">
        <f>SUM(B2:B24)</f>
        <v>428856</v>
      </c>
      <c r="C25" s="1">
        <f t="shared" ref="C25:D25" si="0">SUM(C2:C24)</f>
        <v>217328</v>
      </c>
      <c r="D25" s="1">
        <f t="shared" si="0"/>
        <v>211528</v>
      </c>
    </row>
    <row r="27" spans="1:4" x14ac:dyDescent="0.25">
      <c r="A27" s="3" t="s">
        <v>4</v>
      </c>
    </row>
    <row r="28" spans="1:4" x14ac:dyDescent="0.25">
      <c r="A28" s="3" t="s">
        <v>5</v>
      </c>
    </row>
    <row r="29" spans="1:4" x14ac:dyDescent="0.25">
      <c r="A29" s="4" t="s">
        <v>6</v>
      </c>
    </row>
    <row r="30" spans="1:4" x14ac:dyDescent="0.25">
      <c r="A30" s="4" t="s">
        <v>7</v>
      </c>
    </row>
    <row r="31" spans="1:4" x14ac:dyDescent="0.25">
      <c r="A31" s="5" t="s">
        <v>8</v>
      </c>
    </row>
  </sheetData>
  <sheetProtection algorithmName="SHA-512" hashValue="pUBEllx8EJkHe5JE3yH897iWbo/WIoXmInYfA36lzKrAbl3sSfSrXbq+4I/d6DrW7oC2mYsk4cvD4UBDFH5gug==" saltValue="Q1AIFTPDDBTSiR3xOyNsw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2021-09-07T20:17:31Z</dcterms:modified>
</cp:coreProperties>
</file>