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3/Região Funcional 7/"/>
    </mc:Choice>
  </mc:AlternateContent>
  <xr:revisionPtr revIDLastSave="3" documentId="8_{ABAF20BC-19BD-4041-8AB5-8678BA32B679}" xr6:coauthVersionLast="47" xr6:coauthVersionMax="47" xr10:uidLastSave="{78932349-D330-49F9-BA19-57160294025D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<sst xmlns="http://schemas.openxmlformats.org/spreadsheetml/2006/main" count="21" uniqueCount="20">
  <si>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</si>
  <si>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</si>
  <si>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</si>
  <si>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</si>
  <si>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</si>
  <si>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</si>
  <si>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</si>
  <si>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</si>
  <si>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</si>
  <si>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Ajuricaba</t>
  </si>
  <si>
    <t>Augusto Pestana</t>
  </si>
  <si>
    <t>Bozano</t>
  </si>
  <si>
    <t>Catuípe</t>
  </si>
  <si>
    <t>Condor</t>
  </si>
  <si>
    <t>Coronel Barros</t>
  </si>
  <si>
    <t>Ijuí</t>
  </si>
  <si>
    <t>Jóia</t>
  </si>
  <si>
    <t>Nova Ramada</t>
  </si>
  <si>
    <t>Panambi</t>
  </si>
  <si>
    <t>Pejuçara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</si>
</sst>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9"/>
  <sheetViews>
    <sheetView tabSelected="1" workbookViewId="0">
      <selection activeCell="B2" sqref="B2:D12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7431</v>
      </c>
      <c r="C2" s="2">
        <v>3778</v>
      </c>
      <c r="D2">
        <v>3653</v>
      </c>
    </row>
    <row r="3" spans="1:4" ht="16.5" customHeight="1" x14ac:dyDescent="0.25">
      <c r="A3" s="2" t="s">
        <v>10</v>
      </c>
      <c r="B3" s="2">
        <v>6935</v>
      </c>
      <c r="C3" s="2">
        <v>3540</v>
      </c>
      <c r="D3">
        <v>3395</v>
      </c>
    </row>
    <row r="4" spans="1:4" ht="16.5" customHeight="1" x14ac:dyDescent="0.25">
      <c r="A4" s="2" t="s">
        <v>11</v>
      </c>
      <c r="B4" s="2">
        <v>2216</v>
      </c>
      <c r="C4" s="2">
        <v>1114</v>
      </c>
      <c r="D4">
        <v>1102</v>
      </c>
    </row>
    <row r="5" spans="1:4" ht="16.5" customHeight="1" x14ac:dyDescent="0.25">
      <c r="A5" s="2" t="s">
        <v>12</v>
      </c>
      <c r="B5" s="2">
        <v>9553</v>
      </c>
      <c r="C5" s="2">
        <v>4828</v>
      </c>
      <c r="D5">
        <v>4725</v>
      </c>
    </row>
    <row r="6" spans="1:4" ht="16.5" customHeight="1" x14ac:dyDescent="0.25">
      <c r="A6" s="2" t="s">
        <v>13</v>
      </c>
      <c r="B6" s="2">
        <v>6112</v>
      </c>
      <c r="C6" s="2">
        <v>3140</v>
      </c>
      <c r="D6">
        <v>2972</v>
      </c>
    </row>
    <row r="7" spans="1:4" ht="16.5" customHeight="1" x14ac:dyDescent="0.25">
      <c r="A7" s="2" t="s">
        <v>14</v>
      </c>
      <c r="B7" s="2">
        <v>2769</v>
      </c>
      <c r="C7" s="2">
        <v>1426</v>
      </c>
      <c r="D7">
        <v>1343</v>
      </c>
    </row>
    <row r="8" spans="1:4" ht="16.5" customHeight="1" x14ac:dyDescent="0.25">
      <c r="A8" s="2" t="s">
        <v>15</v>
      </c>
      <c r="B8" s="2">
        <v>83907</v>
      </c>
      <c r="C8" s="2">
        <v>43075</v>
      </c>
      <c r="D8">
        <v>40832</v>
      </c>
    </row>
    <row r="9" spans="1:4" ht="16.5" customHeight="1" x14ac:dyDescent="0.25">
      <c r="A9" s="2" t="s">
        <v>16</v>
      </c>
      <c r="B9" s="2">
        <v>8315</v>
      </c>
      <c r="C9" s="2">
        <v>4083</v>
      </c>
      <c r="D9">
        <v>4232</v>
      </c>
    </row>
    <row r="10" spans="1:4" ht="16.5" customHeight="1" x14ac:dyDescent="0.25">
      <c r="A10" s="2" t="s">
        <v>17</v>
      </c>
      <c r="B10" s="2">
        <v>2434</v>
      </c>
      <c r="C10" s="2">
        <v>1190</v>
      </c>
      <c r="D10">
        <v>1244</v>
      </c>
    </row>
    <row r="11" spans="1:4" ht="16.5" customHeight="1" x14ac:dyDescent="0.25">
      <c r="A11" s="2" t="s">
        <v>18</v>
      </c>
      <c r="B11" s="2">
        <v>40987</v>
      </c>
      <c r="C11" s="2">
        <v>20532</v>
      </c>
      <c r="D11">
        <v>20455</v>
      </c>
    </row>
    <row r="12" spans="1:4" ht="16.5" customHeight="1" x14ac:dyDescent="0.25">
      <c r="A12" s="2" t="s">
        <v>19</v>
      </c>
      <c r="B12" s="2">
        <v>4065</v>
      </c>
      <c r="C12" s="2">
        <v>2003</v>
      </c>
      <c r="D12">
        <v>2062</v>
      </c>
    </row>
    <row r="13" spans="1:4" x14ac:dyDescent="0.25">
      <c r="A13" s="1" t="s">
        <v>1</v>
      </c>
      <c r="B13" s="1">
        <f>SUM(B2:B12)</f>
        <v>174724</v>
      </c>
      <c r="C13" s="1">
        <f>SUM(C2:C12)</f>
        <v>88709</v>
      </c>
      <c r="D13" s="1">
        <f>SUM(D2:D12)</f>
        <v>86015</v>
      </c>
    </row>
    <row r="15" spans="1:4" x14ac:dyDescent="0.25">
      <c r="A15" s="3" t="s">
        <v>4</v>
      </c>
    </row>
    <row r="16" spans="1:4" x14ac:dyDescent="0.25">
      <c r="A16" s="3" t="s">
        <v>5</v>
      </c>
    </row>
    <row r="17" spans="1:1" x14ac:dyDescent="0.25">
      <c r="A17" s="4" t="s">
        <v>6</v>
      </c>
    </row>
    <row r="18" spans="1:1" x14ac:dyDescent="0.25">
      <c r="A18" s="4" t="s">
        <v>7</v>
      </c>
    </row>
    <row r="19" spans="1:1" x14ac:dyDescent="0.25">
      <c r="A19" s="5" t="s">
        <v>8</v>
      </c>
    </row>
  </sheetData>
  <sheetProtection algorithmName="SHA-512" hashValue="YHiDDSqyS4ssxdbGRuB7AS8atqYBhy7WCu03XMvXAFbE33VG2FuBybSAOIaa63OLdn9f0n1jXAUtuIgylQRIyw==" saltValue="pJO5jrvZ5P9s6xMp5Vk4S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2021-09-07T22:12:58Z</dcterms:modified>
</cp:coreProperties>
</file>