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3/Região Funcional 9/"/>
    </mc:Choice>
  </mc:AlternateContent>
  <xr:revisionPtr revIDLastSave="2" documentId="8_{3DDD0DF7-45DF-48A1-A04D-9F7462314F70}" xr6:coauthVersionLast="47" xr6:coauthVersionMax="47" xr10:uidLastSave="{75BF539B-C679-43E5-8127-A1BB30860BE9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D23" i="1"/>
</calcChain>
</file>

<file path=xl/sharedStrings.xml><?xml version="1.0" encoding="utf-8"?>
<sst xmlns="http://schemas.openxmlformats.org/spreadsheetml/2006/main" count="31" uniqueCount="30">
  <si>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</si>
  <si>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</si>
  <si>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</si>
  <si>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</si>
  <si>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</si>
  <si>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</si>
  <si>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</si>
  <si>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</si>
  <si>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</si>
  <si>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Almirante Tamandaré do Sul</t>
  </si>
  <si>
    <t>Camargo</t>
  </si>
  <si>
    <t>Carazinho</t>
  </si>
  <si>
    <t>Casca</t>
  </si>
  <si>
    <t>Ciríaco</t>
  </si>
  <si>
    <t>Coqueiros do Sul</t>
  </si>
  <si>
    <t>Coxilha</t>
  </si>
  <si>
    <t>David Canabarro</t>
  </si>
  <si>
    <t>Ernestina</t>
  </si>
  <si>
    <t>Gentil</t>
  </si>
  <si>
    <t>Marau</t>
  </si>
  <si>
    <t>Mato Castelhano</t>
  </si>
  <si>
    <t>Muliterno</t>
  </si>
  <si>
    <t>Nova Alvorada</t>
  </si>
  <si>
    <t>Passo Fundo</t>
  </si>
  <si>
    <t>Pontão</t>
  </si>
  <si>
    <t>Santo Antônio do Palma</t>
  </si>
  <si>
    <t>Santo Antônio do Planalto</t>
  </si>
  <si>
    <t>São Domingos do Sul</t>
  </si>
  <si>
    <t>Vanini</t>
  </si>
  <si>
    <t>Vila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</si>
</sst>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9"/>
  <sheetViews>
    <sheetView tabSelected="1" workbookViewId="0">
      <selection activeCell="B2" sqref="B2:D22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1981</v>
      </c>
      <c r="C2" s="2">
        <v>971</v>
      </c>
      <c r="D2">
        <v>1010</v>
      </c>
    </row>
    <row r="3" spans="1:4" ht="16.5" customHeight="1" x14ac:dyDescent="0.25">
      <c r="A3" s="2" t="s">
        <v>10</v>
      </c>
      <c r="B3" s="2">
        <v>2656</v>
      </c>
      <c r="C3" s="2">
        <v>1354</v>
      </c>
      <c r="D3">
        <v>1302</v>
      </c>
    </row>
    <row r="4" spans="1:4" ht="16.5" customHeight="1" x14ac:dyDescent="0.25">
      <c r="A4" s="2" t="s">
        <v>11</v>
      </c>
      <c r="B4" s="2">
        <v>62307</v>
      </c>
      <c r="C4" s="2">
        <v>32555</v>
      </c>
      <c r="D4">
        <v>29752</v>
      </c>
    </row>
    <row r="5" spans="1:4" ht="16.5" customHeight="1" x14ac:dyDescent="0.25">
      <c r="A5" s="2" t="s">
        <v>12</v>
      </c>
      <c r="B5" s="2">
        <v>8597</v>
      </c>
      <c r="C5" s="2">
        <v>4302</v>
      </c>
      <c r="D5">
        <v>4295</v>
      </c>
    </row>
    <row r="6" spans="1:4" ht="16.5" customHeight="1" x14ac:dyDescent="0.25">
      <c r="A6" s="2" t="s">
        <v>13</v>
      </c>
      <c r="B6" s="2">
        <v>4919</v>
      </c>
      <c r="C6" s="2">
        <v>2409</v>
      </c>
      <c r="D6">
        <v>2510</v>
      </c>
    </row>
    <row r="7" spans="1:4" ht="16.5" customHeight="1" x14ac:dyDescent="0.25">
      <c r="A7" s="2" t="s">
        <v>14</v>
      </c>
      <c r="B7" s="2">
        <v>2464</v>
      </c>
      <c r="C7" s="2">
        <v>1207</v>
      </c>
      <c r="D7">
        <v>1257</v>
      </c>
    </row>
    <row r="8" spans="1:4" ht="16.5" customHeight="1" x14ac:dyDescent="0.25">
      <c r="A8" s="2" t="s">
        <v>15</v>
      </c>
      <c r="B8" s="2">
        <v>2857</v>
      </c>
      <c r="C8" s="2">
        <v>1476</v>
      </c>
      <c r="D8">
        <v>1381</v>
      </c>
    </row>
    <row r="9" spans="1:4" ht="16.5" customHeight="1" x14ac:dyDescent="0.25">
      <c r="A9" s="2" t="s">
        <v>16</v>
      </c>
      <c r="B9" s="2">
        <v>4586</v>
      </c>
      <c r="C9" s="2">
        <v>2201</v>
      </c>
      <c r="D9">
        <v>2385</v>
      </c>
    </row>
    <row r="10" spans="1:4" ht="16.5" customHeight="1" x14ac:dyDescent="0.25">
      <c r="A10" s="2" t="s">
        <v>17</v>
      </c>
      <c r="B10" s="2">
        <v>3079</v>
      </c>
      <c r="C10" s="2">
        <v>1500</v>
      </c>
      <c r="D10">
        <v>1579</v>
      </c>
    </row>
    <row r="11" spans="1:4" ht="16.5" customHeight="1" x14ac:dyDescent="0.25">
      <c r="A11" s="2" t="s">
        <v>18</v>
      </c>
      <c r="B11" s="2">
        <v>1861</v>
      </c>
      <c r="C11" s="2">
        <v>876</v>
      </c>
      <c r="D11">
        <v>985</v>
      </c>
    </row>
    <row r="12" spans="1:4" ht="16.5" customHeight="1" x14ac:dyDescent="0.25">
      <c r="A12" s="2" t="s">
        <v>19</v>
      </c>
      <c r="B12" s="2">
        <v>38873</v>
      </c>
      <c r="C12" s="2">
        <v>19608</v>
      </c>
      <c r="D12">
        <v>19265</v>
      </c>
    </row>
    <row r="13" spans="1:4" ht="16.5" customHeight="1" x14ac:dyDescent="0.25">
      <c r="A13" s="2" t="s">
        <v>20</v>
      </c>
      <c r="B13" s="2">
        <v>2534</v>
      </c>
      <c r="C13" s="2">
        <v>1205</v>
      </c>
      <c r="D13">
        <v>1329</v>
      </c>
    </row>
    <row r="14" spans="1:4" ht="16.5" customHeight="1" x14ac:dyDescent="0.25">
      <c r="A14" s="2" t="s">
        <v>21</v>
      </c>
      <c r="B14" s="2">
        <v>1895</v>
      </c>
      <c r="C14" s="2">
        <v>938</v>
      </c>
      <c r="D14">
        <v>957</v>
      </c>
    </row>
    <row r="15" spans="1:4" x14ac:dyDescent="0.25">
      <c r="A15" s="2" t="s">
        <v>22</v>
      </c>
      <c r="B15" s="2">
        <v>3339</v>
      </c>
      <c r="C15" s="2">
        <v>1654</v>
      </c>
      <c r="D15">
        <v>1685</v>
      </c>
    </row>
    <row r="16" spans="1:4" ht="16.5" customHeight="1" x14ac:dyDescent="0.25">
      <c r="A16" s="2" t="s">
        <v>23</v>
      </c>
      <c r="B16" s="2">
        <v>194001</v>
      </c>
      <c r="C16" s="2">
        <v>101309</v>
      </c>
      <c r="D16">
        <v>92692</v>
      </c>
    </row>
    <row r="17" spans="1:4" ht="16.5" customHeight="1" x14ac:dyDescent="0.25">
      <c r="A17" s="2" t="s">
        <v>24</v>
      </c>
      <c r="B17" s="2">
        <v>3821</v>
      </c>
      <c r="C17" s="2">
        <v>1868</v>
      </c>
      <c r="D17">
        <v>1953</v>
      </c>
    </row>
    <row r="18" spans="1:4" ht="16.5" customHeight="1" x14ac:dyDescent="0.25">
      <c r="A18" s="2" t="s">
        <v>25</v>
      </c>
      <c r="B18" s="2">
        <v>2238</v>
      </c>
      <c r="C18" s="2">
        <v>1072</v>
      </c>
      <c r="D18">
        <v>1166</v>
      </c>
    </row>
    <row r="19" spans="1:4" ht="16.5" customHeight="1" x14ac:dyDescent="0.25">
      <c r="A19" s="2" t="s">
        <v>26</v>
      </c>
      <c r="B19" s="2">
        <v>2089</v>
      </c>
      <c r="C19" s="2">
        <v>1066</v>
      </c>
      <c r="D19">
        <v>1023</v>
      </c>
    </row>
    <row r="20" spans="1:4" ht="16.5" customHeight="1" x14ac:dyDescent="0.25">
      <c r="A20" s="2" t="s">
        <v>27</v>
      </c>
      <c r="B20" s="2">
        <v>2957</v>
      </c>
      <c r="C20" s="2">
        <v>1479</v>
      </c>
      <c r="D20">
        <v>1478</v>
      </c>
    </row>
    <row r="21" spans="1:4" ht="16.5" customHeight="1" x14ac:dyDescent="0.25">
      <c r="A21" s="2" t="s">
        <v>28</v>
      </c>
      <c r="B21" s="2">
        <v>2072</v>
      </c>
      <c r="C21" s="2">
        <v>1044</v>
      </c>
      <c r="D21">
        <v>1028</v>
      </c>
    </row>
    <row r="22" spans="1:4" ht="16.5" customHeight="1" x14ac:dyDescent="0.25">
      <c r="A22" s="2" t="s">
        <v>29</v>
      </c>
      <c r="B22" s="2">
        <v>4464</v>
      </c>
      <c r="C22" s="2">
        <v>2212</v>
      </c>
      <c r="D22">
        <v>2252</v>
      </c>
    </row>
    <row r="23" spans="1:4" x14ac:dyDescent="0.25">
      <c r="A23" s="1" t="s">
        <v>1</v>
      </c>
      <c r="B23" s="1">
        <f>SUM(B2:B22)</f>
        <v>353590</v>
      </c>
      <c r="C23" s="1">
        <f>SUM(C2:C22)</f>
        <v>182306</v>
      </c>
      <c r="D23" s="1">
        <f>SUM(D2:D22)</f>
        <v>171284</v>
      </c>
    </row>
    <row r="25" spans="1:4" x14ac:dyDescent="0.25">
      <c r="A25" s="3" t="s">
        <v>4</v>
      </c>
    </row>
    <row r="26" spans="1:4" x14ac:dyDescent="0.25">
      <c r="A26" s="3" t="s">
        <v>5</v>
      </c>
    </row>
    <row r="27" spans="1:4" x14ac:dyDescent="0.25">
      <c r="A27" s="4" t="s">
        <v>6</v>
      </c>
    </row>
    <row r="28" spans="1:4" x14ac:dyDescent="0.25">
      <c r="A28" s="4" t="s">
        <v>7</v>
      </c>
    </row>
    <row r="29" spans="1:4" x14ac:dyDescent="0.25">
      <c r="A29" s="5" t="s">
        <v>8</v>
      </c>
    </row>
  </sheetData>
  <sheetProtection algorithmName="SHA-512" hashValue="+nxuoE6XgiJSVwo/lDvTCauCa4W+/UhOAiq84gHT1p/zcNdDCJJe1Bg8l1RXr7lTLKkW+huSlJCYJGR5/qWwcw==" saltValue="5gU6dMgY4tanWxgBGLqMH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2021-09-07T22:21:06Z</dcterms:modified>
</cp:coreProperties>
</file>