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5/Região Funcional 3/"/>
    </mc:Choice>
  </mc:AlternateContent>
  <xr:revisionPtr revIDLastSave="2" documentId="8_{CBF3519E-B12C-432E-977A-945E886E0BAB}" xr6:coauthVersionLast="47" xr6:coauthVersionMax="47" xr10:uidLastSave="{55497233-802D-4519-BA04-93152839E91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<sst xmlns="http://schemas.openxmlformats.org/spreadsheetml/2006/main" count="17" uniqueCount="16">
  <si>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</si>
  <si>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</si>
  <si>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</si>
  <si>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</si>
  <si>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</si>
  <si>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</si>
  <si>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</si>
  <si>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</si>
  <si>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</si>
  <si>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Gramado</t>
  </si>
  <si>
    <t>Cambará do Sul</t>
  </si>
  <si>
    <t>Canela</t>
  </si>
  <si>
    <t>Jaquirana</t>
  </si>
  <si>
    <t>Nova Petrópolis</t>
  </si>
  <si>
    <t>Picada Café</t>
  </si>
  <si>
    <t>São Francisco de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</si>
</sst>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2" sqref="B2:D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6401</v>
      </c>
      <c r="C2" s="2">
        <v>3122</v>
      </c>
      <c r="D2">
        <v>3279</v>
      </c>
    </row>
    <row r="3" spans="1:4" ht="16.5" customHeight="1" x14ac:dyDescent="0.25">
      <c r="A3" s="2" t="s">
        <v>11</v>
      </c>
      <c r="B3" s="2">
        <v>43290</v>
      </c>
      <c r="C3" s="2">
        <v>22147</v>
      </c>
      <c r="D3">
        <v>21143</v>
      </c>
    </row>
    <row r="4" spans="1:4" ht="16.5" customHeight="1" x14ac:dyDescent="0.25">
      <c r="A4" s="2" t="s">
        <v>9</v>
      </c>
      <c r="B4" s="2">
        <v>35792</v>
      </c>
      <c r="C4" s="2">
        <v>18649</v>
      </c>
      <c r="D4">
        <v>17143</v>
      </c>
    </row>
    <row r="5" spans="1:4" ht="16.5" customHeight="1" x14ac:dyDescent="0.25">
      <c r="A5" s="2" t="s">
        <v>12</v>
      </c>
      <c r="B5" s="2">
        <v>4105</v>
      </c>
      <c r="C5" s="2">
        <v>2024</v>
      </c>
      <c r="D5">
        <v>2081</v>
      </c>
    </row>
    <row r="6" spans="1:4" ht="16.5" customHeight="1" x14ac:dyDescent="0.25">
      <c r="A6" s="2" t="s">
        <v>13</v>
      </c>
      <c r="B6" s="2">
        <v>21003</v>
      </c>
      <c r="C6" s="2">
        <v>10678</v>
      </c>
      <c r="D6">
        <v>10325</v>
      </c>
    </row>
    <row r="7" spans="1:4" ht="16.5" customHeight="1" x14ac:dyDescent="0.25">
      <c r="A7" s="2" t="s">
        <v>14</v>
      </c>
      <c r="B7" s="2">
        <v>5538</v>
      </c>
      <c r="C7" s="2">
        <v>2824</v>
      </c>
      <c r="D7">
        <v>2714</v>
      </c>
    </row>
    <row r="8" spans="1:4" ht="16.5" customHeight="1" x14ac:dyDescent="0.25">
      <c r="A8" s="2" t="s">
        <v>15</v>
      </c>
      <c r="B8" s="2">
        <v>20758</v>
      </c>
      <c r="C8" s="2">
        <v>10170</v>
      </c>
      <c r="D8">
        <v>10588</v>
      </c>
    </row>
    <row r="9" spans="1:4" x14ac:dyDescent="0.25">
      <c r="A9" s="1" t="s">
        <v>1</v>
      </c>
      <c r="B9" s="1">
        <f>SUM(B2:B8)</f>
        <v>136887</v>
      </c>
      <c r="C9" s="1">
        <f>SUM(C2:C8)</f>
        <v>69614</v>
      </c>
      <c r="D9" s="1">
        <f>SUM(D2:D8)</f>
        <v>67273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RvK6UUZJyF/OejjUa1/AuPB79Qn9n7bh5wqZu7CDFW1t4jKSCZScF6fC8TqS9sKHlq8vhXTwjrGmk5rzavYKbQ==" saltValue="ayP9ZsULbkd1WeKv70JOs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2021-09-07T22:51:47Z</dcterms:modified>
</cp:coreProperties>
</file>