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6/Região Funcional 9/"/>
    </mc:Choice>
  </mc:AlternateContent>
  <xr:revisionPtr revIDLastSave="2" documentId="8_{4DE2C2F5-BD0E-495E-90CD-F27B91E9CD5D}" xr6:coauthVersionLast="47" xr6:coauthVersionMax="47" xr10:uidLastSave="{6D3F42C4-BA7A-4D0F-AF24-320B03BFE279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B18" i="1"/>
</calcChain>
</file>

<file path=xl/sharedStrings.xml><?xml version="1.0" encoding="utf-8"?>
<sst xmlns="http://schemas.openxmlformats.org/spreadsheetml/2006/main" count="26" uniqueCount="25">
  <si>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</si>
  <si>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</si>
  <si>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</si>
  <si>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</si>
  <si>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</si>
  <si>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</si>
  <si>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</si>
  <si>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</si>
  <si>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</si>
  <si>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Alto Alegre</t>
  </si>
  <si>
    <t>Barros Cassal</t>
  </si>
  <si>
    <t>Campos Borges</t>
  </si>
  <si>
    <t>Espumoso</t>
  </si>
  <si>
    <t>Fontoura Xavier</t>
  </si>
  <si>
    <t>Gramado Xavier</t>
  </si>
  <si>
    <t>Ibirapuitã</t>
  </si>
  <si>
    <t>Itapuca</t>
  </si>
  <si>
    <t>Jacuizinho</t>
  </si>
  <si>
    <t>Lagoão</t>
  </si>
  <si>
    <t>Mormaço</t>
  </si>
  <si>
    <t>Nicolau Vergueiro</t>
  </si>
  <si>
    <t>São José do Herval</t>
  </si>
  <si>
    <t>Soledade</t>
  </si>
  <si>
    <t>Tio Hugo</t>
  </si>
  <si>
    <t>Victor Graeff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</si>
</sst>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/>
  </cellXfs>
  <cellStyles count="2">
    <cellStyle name="Normal" xfId="0" builtinId="0"/>
    <cellStyle name="Normal 2" xfId="1" xr:uid="{D86DA3F6-FE68-4B69-9C89-2DE099841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4"/>
  <sheetViews>
    <sheetView tabSelected="1" workbookViewId="0">
      <selection activeCell="D2" sqref="D2:D17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6">
        <v>1856</v>
      </c>
      <c r="C2" s="7">
        <v>944</v>
      </c>
      <c r="D2" s="8">
        <v>912</v>
      </c>
    </row>
    <row r="3" spans="1:4" ht="16.5" customHeight="1" x14ac:dyDescent="0.25">
      <c r="A3" s="2" t="s">
        <v>10</v>
      </c>
      <c r="B3" s="6">
        <v>10681</v>
      </c>
      <c r="C3" s="7">
        <v>5318</v>
      </c>
      <c r="D3" s="8">
        <v>5363</v>
      </c>
    </row>
    <row r="4" spans="1:4" ht="16.5" customHeight="1" x14ac:dyDescent="0.25">
      <c r="A4" s="2" t="s">
        <v>11</v>
      </c>
      <c r="B4" s="6">
        <v>3661</v>
      </c>
      <c r="C4" s="7">
        <v>1855</v>
      </c>
      <c r="D4" s="8">
        <v>1806</v>
      </c>
    </row>
    <row r="5" spans="1:4" ht="16.5" customHeight="1" x14ac:dyDescent="0.25">
      <c r="A5" s="2" t="s">
        <v>12</v>
      </c>
      <c r="B5" s="6">
        <v>15485</v>
      </c>
      <c r="C5" s="7">
        <v>7837</v>
      </c>
      <c r="D5" s="8">
        <v>7648</v>
      </c>
    </row>
    <row r="6" spans="1:4" ht="16.5" customHeight="1" x14ac:dyDescent="0.25">
      <c r="A6" s="2" t="s">
        <v>13</v>
      </c>
      <c r="B6" s="6">
        <v>10522</v>
      </c>
      <c r="C6" s="7">
        <v>5076</v>
      </c>
      <c r="D6" s="8">
        <v>5446</v>
      </c>
    </row>
    <row r="7" spans="1:4" ht="16.5" customHeight="1" x14ac:dyDescent="0.25">
      <c r="A7" s="2" t="s">
        <v>14</v>
      </c>
      <c r="B7" s="6">
        <v>3917</v>
      </c>
      <c r="C7" s="7">
        <v>1948</v>
      </c>
      <c r="D7" s="8">
        <v>1969</v>
      </c>
    </row>
    <row r="8" spans="1:4" ht="16.5" customHeight="1" x14ac:dyDescent="0.25">
      <c r="A8" s="2" t="s">
        <v>15</v>
      </c>
      <c r="B8" s="6">
        <v>3977</v>
      </c>
      <c r="C8" s="7">
        <v>1978</v>
      </c>
      <c r="D8" s="8">
        <v>1999</v>
      </c>
    </row>
    <row r="9" spans="1:4" ht="16.5" customHeight="1" x14ac:dyDescent="0.25">
      <c r="A9" s="2" t="s">
        <v>16</v>
      </c>
      <c r="B9" s="6">
        <v>2253</v>
      </c>
      <c r="C9" s="7">
        <v>1080</v>
      </c>
      <c r="D9" s="8">
        <v>1173</v>
      </c>
    </row>
    <row r="10" spans="1:4" ht="16.5" customHeight="1" x14ac:dyDescent="0.25">
      <c r="A10" s="2" t="s">
        <v>17</v>
      </c>
      <c r="B10" s="6">
        <v>2535</v>
      </c>
      <c r="C10" s="7">
        <v>1246</v>
      </c>
      <c r="D10" s="8">
        <v>1289</v>
      </c>
    </row>
    <row r="11" spans="1:4" ht="16.5" customHeight="1" x14ac:dyDescent="0.25">
      <c r="A11" s="2" t="s">
        <v>18</v>
      </c>
      <c r="B11" s="6">
        <v>5825</v>
      </c>
      <c r="C11" s="7">
        <v>2902</v>
      </c>
      <c r="D11" s="8">
        <v>2923</v>
      </c>
    </row>
    <row r="12" spans="1:4" ht="16.5" customHeight="1" x14ac:dyDescent="0.25">
      <c r="A12" s="2" t="s">
        <v>19</v>
      </c>
      <c r="B12" s="6">
        <v>2949</v>
      </c>
      <c r="C12" s="7">
        <v>1482</v>
      </c>
      <c r="D12" s="8">
        <v>1467</v>
      </c>
    </row>
    <row r="13" spans="1:4" ht="16.5" customHeight="1" x14ac:dyDescent="0.25">
      <c r="A13" s="2" t="s">
        <v>20</v>
      </c>
      <c r="B13" s="6">
        <v>1829</v>
      </c>
      <c r="C13" s="7">
        <v>905</v>
      </c>
      <c r="D13" s="8">
        <v>924</v>
      </c>
    </row>
    <row r="14" spans="1:4" ht="16.5" customHeight="1" x14ac:dyDescent="0.25">
      <c r="A14" s="2" t="s">
        <v>21</v>
      </c>
      <c r="B14" s="6">
        <v>2179</v>
      </c>
      <c r="C14" s="7">
        <v>1071</v>
      </c>
      <c r="D14" s="8">
        <v>1108</v>
      </c>
    </row>
    <row r="15" spans="1:4" ht="16.5" customHeight="1" x14ac:dyDescent="0.25">
      <c r="A15" s="2" t="s">
        <v>22</v>
      </c>
      <c r="B15" s="6">
        <v>30401</v>
      </c>
      <c r="C15" s="7">
        <v>15312</v>
      </c>
      <c r="D15" s="8">
        <v>15089</v>
      </c>
    </row>
    <row r="16" spans="1:4" ht="16.5" customHeight="1" x14ac:dyDescent="0.25">
      <c r="A16" s="2" t="s">
        <v>23</v>
      </c>
      <c r="B16" s="6">
        <v>2928</v>
      </c>
      <c r="C16" s="7">
        <v>1470</v>
      </c>
      <c r="D16" s="8">
        <v>1458</v>
      </c>
    </row>
    <row r="17" spans="1:4" ht="16.5" customHeight="1" x14ac:dyDescent="0.25">
      <c r="A17" s="2" t="s">
        <v>24</v>
      </c>
      <c r="B17" s="6">
        <v>3115</v>
      </c>
      <c r="C17" s="7">
        <v>1514</v>
      </c>
      <c r="D17" s="8">
        <v>1601</v>
      </c>
    </row>
    <row r="18" spans="1:4" x14ac:dyDescent="0.25">
      <c r="A18" s="1" t="s">
        <v>1</v>
      </c>
      <c r="B18" s="1">
        <f>SUM(B2:B17)</f>
        <v>104113</v>
      </c>
      <c r="C18" s="1">
        <f t="shared" ref="C18:D18" si="0">SUM(C2:C17)</f>
        <v>51938</v>
      </c>
      <c r="D18" s="1">
        <f t="shared" si="0"/>
        <v>52175</v>
      </c>
    </row>
    <row r="20" spans="1:4" x14ac:dyDescent="0.25">
      <c r="A20" s="3" t="s">
        <v>4</v>
      </c>
    </row>
    <row r="21" spans="1:4" x14ac:dyDescent="0.25">
      <c r="A21" s="3" t="s">
        <v>5</v>
      </c>
    </row>
    <row r="22" spans="1:4" x14ac:dyDescent="0.25">
      <c r="A22" s="4" t="s">
        <v>6</v>
      </c>
    </row>
    <row r="23" spans="1:4" x14ac:dyDescent="0.25">
      <c r="A23" s="4" t="s">
        <v>7</v>
      </c>
    </row>
    <row r="24" spans="1:4" x14ac:dyDescent="0.25">
      <c r="A24" s="5" t="s">
        <v>8</v>
      </c>
    </row>
  </sheetData>
  <sheetProtection algorithmName="SHA-512" hashValue="DZ3hlxowFk3yGC1PEisbNoU0Rt30PvBmsHIqnh1zVdj7j4sjG98/3DyJ1YIm/l2neC1Q1uAJHTF4jbYKug1K1Q==" saltValue="zt2N960qAeV1LUN18ry/l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2021-09-07T23:47:58Z</dcterms:modified>
</cp:coreProperties>
</file>