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6/Região Funcional 4/"/>
    </mc:Choice>
  </mc:AlternateContent>
  <xr:revisionPtr revIDLastSave="2" documentId="8_{C9686A5E-7C19-4A1B-968B-CD4B2D08DFDD}" xr6:coauthVersionLast="47" xr6:coauthVersionMax="47" xr10:uidLastSave="{FE2498F6-E6E8-4355-9E9D-981023C75E43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B23" i="1"/>
</calcChain>
</file>

<file path=xl/sharedStrings.xml><?xml version="1.0" encoding="utf-8"?>
<sst xmlns="http://schemas.openxmlformats.org/spreadsheetml/2006/main" count="31" uniqueCount="30">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</sst>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9"/>
  <sheetViews>
    <sheetView tabSelected="1" workbookViewId="0">
      <selection activeCell="B2" sqref="B2:D2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9582</v>
      </c>
      <c r="C2" s="2">
        <v>4939</v>
      </c>
      <c r="D2">
        <v>4643</v>
      </c>
    </row>
    <row r="3" spans="1:4" ht="16.5" customHeight="1" x14ac:dyDescent="0.25">
      <c r="A3" s="2" t="s">
        <v>10</v>
      </c>
      <c r="B3" s="2">
        <v>12674</v>
      </c>
      <c r="C3" s="2">
        <v>6368</v>
      </c>
      <c r="D3">
        <v>6306</v>
      </c>
    </row>
    <row r="4" spans="1:4" ht="16.5" customHeight="1" x14ac:dyDescent="0.25">
      <c r="A4" s="2" t="s">
        <v>11</v>
      </c>
      <c r="B4" s="2">
        <v>49653</v>
      </c>
      <c r="C4" s="2">
        <v>25202</v>
      </c>
      <c r="D4">
        <v>24451</v>
      </c>
    </row>
    <row r="5" spans="1:4" ht="16.5" customHeight="1" x14ac:dyDescent="0.25">
      <c r="A5" s="2" t="s">
        <v>12</v>
      </c>
      <c r="B5" s="2">
        <v>4371</v>
      </c>
      <c r="C5" s="2">
        <v>2186</v>
      </c>
      <c r="D5">
        <v>2185</v>
      </c>
    </row>
    <row r="6" spans="1:4" ht="16.5" customHeight="1" x14ac:dyDescent="0.25">
      <c r="A6" s="2" t="s">
        <v>13</v>
      </c>
      <c r="B6" s="2">
        <v>7900</v>
      </c>
      <c r="C6" s="2">
        <v>3840</v>
      </c>
      <c r="D6">
        <v>4060</v>
      </c>
    </row>
    <row r="7" spans="1:4" ht="16.5" customHeight="1" x14ac:dyDescent="0.25">
      <c r="A7" s="2" t="s">
        <v>14</v>
      </c>
      <c r="B7" s="2">
        <v>14529</v>
      </c>
      <c r="C7" s="2">
        <v>7265</v>
      </c>
      <c r="D7">
        <v>7264</v>
      </c>
    </row>
    <row r="8" spans="1:4" ht="16.5" customHeight="1" x14ac:dyDescent="0.25">
      <c r="A8" s="2" t="s">
        <v>15</v>
      </c>
      <c r="B8" s="2">
        <v>2671</v>
      </c>
      <c r="C8" s="2">
        <v>1291</v>
      </c>
      <c r="D8">
        <v>1380</v>
      </c>
    </row>
    <row r="9" spans="1:4" ht="16.5" customHeight="1" x14ac:dyDescent="0.25">
      <c r="A9" s="2" t="s">
        <v>16</v>
      </c>
      <c r="B9" s="2">
        <v>21626</v>
      </c>
      <c r="C9" s="2">
        <v>11056</v>
      </c>
      <c r="D9">
        <v>10570</v>
      </c>
    </row>
    <row r="10" spans="1:4" ht="16.5" customHeight="1" x14ac:dyDescent="0.25">
      <c r="A10" s="2" t="s">
        <v>17</v>
      </c>
      <c r="B10" s="2">
        <v>2695</v>
      </c>
      <c r="C10" s="2">
        <v>1315</v>
      </c>
      <c r="D10">
        <v>1380</v>
      </c>
    </row>
    <row r="11" spans="1:4" ht="16.5" customHeight="1" x14ac:dyDescent="0.25">
      <c r="A11" s="2" t="s">
        <v>18</v>
      </c>
      <c r="B11" s="2">
        <v>3065</v>
      </c>
      <c r="C11" s="2">
        <v>1538</v>
      </c>
      <c r="D11">
        <v>1527</v>
      </c>
    </row>
    <row r="12" spans="1:4" ht="16.5" customHeight="1" x14ac:dyDescent="0.25">
      <c r="A12" s="2" t="s">
        <v>19</v>
      </c>
      <c r="B12" s="2">
        <v>6872</v>
      </c>
      <c r="C12" s="2">
        <v>3388</v>
      </c>
      <c r="D12">
        <v>3484</v>
      </c>
    </row>
    <row r="13" spans="1:4" ht="16.5" customHeight="1" x14ac:dyDescent="0.25">
      <c r="A13" s="2" t="s">
        <v>20</v>
      </c>
      <c r="B13" s="2">
        <v>3270</v>
      </c>
      <c r="C13" s="2">
        <v>1610</v>
      </c>
      <c r="D13">
        <v>1660</v>
      </c>
    </row>
    <row r="14" spans="1:4" ht="16.5" customHeight="1" x14ac:dyDescent="0.25">
      <c r="A14" s="2" t="s">
        <v>21</v>
      </c>
      <c r="B14" s="2">
        <v>12485</v>
      </c>
      <c r="C14" s="2">
        <v>6153</v>
      </c>
      <c r="D14">
        <v>6332</v>
      </c>
    </row>
    <row r="15" spans="1:4" ht="16.5" customHeight="1" x14ac:dyDescent="0.25">
      <c r="A15" s="2" t="s">
        <v>22</v>
      </c>
      <c r="B15" s="2">
        <v>44803</v>
      </c>
      <c r="C15" s="2">
        <v>22793</v>
      </c>
      <c r="D15">
        <v>22010</v>
      </c>
    </row>
    <row r="16" spans="1:4" ht="16.5" customHeight="1" x14ac:dyDescent="0.25">
      <c r="A16" s="2" t="s">
        <v>23</v>
      </c>
      <c r="B16" s="2">
        <v>11657</v>
      </c>
      <c r="C16" s="2">
        <v>6004</v>
      </c>
      <c r="D16">
        <v>5653</v>
      </c>
    </row>
    <row r="17" spans="1:4" ht="16.5" customHeight="1" x14ac:dyDescent="0.25">
      <c r="A17" s="2" t="s">
        <v>24</v>
      </c>
      <c r="B17" s="2">
        <v>10920</v>
      </c>
      <c r="C17" s="2">
        <v>5485</v>
      </c>
      <c r="D17">
        <v>5435</v>
      </c>
    </row>
    <row r="18" spans="1:4" ht="16.5" customHeight="1" x14ac:dyDescent="0.25">
      <c r="A18" s="2" t="s">
        <v>25</v>
      </c>
      <c r="B18" s="2">
        <v>38727</v>
      </c>
      <c r="C18" s="2">
        <v>19908</v>
      </c>
      <c r="D18">
        <v>18819</v>
      </c>
    </row>
    <row r="19" spans="1:4" ht="16.5" customHeight="1" x14ac:dyDescent="0.25">
      <c r="A19" s="2" t="s">
        <v>26</v>
      </c>
      <c r="B19" s="2">
        <v>49486</v>
      </c>
      <c r="C19" s="2">
        <v>25722</v>
      </c>
      <c r="D19">
        <v>23764</v>
      </c>
    </row>
    <row r="20" spans="1:4" ht="16.5" customHeight="1" x14ac:dyDescent="0.25">
      <c r="A20" s="2" t="s">
        <v>27</v>
      </c>
      <c r="B20" s="2">
        <v>11033</v>
      </c>
      <c r="C20" s="2">
        <v>5461</v>
      </c>
      <c r="D20">
        <v>5572</v>
      </c>
    </row>
    <row r="21" spans="1:4" ht="16.5" customHeight="1" x14ac:dyDescent="0.25">
      <c r="A21" s="2" t="s">
        <v>28</v>
      </c>
      <c r="B21" s="2">
        <v>2929</v>
      </c>
      <c r="C21" s="2">
        <v>1441</v>
      </c>
      <c r="D21">
        <v>1488</v>
      </c>
    </row>
    <row r="22" spans="1:4" ht="16.5" customHeight="1" x14ac:dyDescent="0.25">
      <c r="A22" s="2" t="s">
        <v>29</v>
      </c>
      <c r="B22" s="2">
        <v>14813</v>
      </c>
      <c r="C22" s="2">
        <v>7353</v>
      </c>
      <c r="D22">
        <v>7460</v>
      </c>
    </row>
    <row r="23" spans="1:4" x14ac:dyDescent="0.25">
      <c r="A23" s="1" t="s">
        <v>1</v>
      </c>
      <c r="B23" s="1">
        <f>SUM(B2:B22)</f>
        <v>335761</v>
      </c>
      <c r="C23" s="1">
        <f>SUM(C2:C22)</f>
        <v>170318</v>
      </c>
      <c r="D23" s="1">
        <f>SUM(D2:D22)</f>
        <v>165443</v>
      </c>
    </row>
    <row r="25" spans="1:4" x14ac:dyDescent="0.25">
      <c r="A25" s="3" t="s">
        <v>4</v>
      </c>
    </row>
    <row r="26" spans="1:4" x14ac:dyDescent="0.25">
      <c r="A26" s="3" t="s">
        <v>5</v>
      </c>
    </row>
    <row r="27" spans="1:4" x14ac:dyDescent="0.25">
      <c r="A27" s="4" t="s">
        <v>6</v>
      </c>
    </row>
    <row r="28" spans="1:4" x14ac:dyDescent="0.25">
      <c r="A28" s="4" t="s">
        <v>7</v>
      </c>
    </row>
    <row r="29" spans="1:4" x14ac:dyDescent="0.25">
      <c r="A29" s="5" t="s">
        <v>8</v>
      </c>
    </row>
  </sheetData>
  <sheetProtection algorithmName="SHA-512" hashValue="5Se1wyA2oQx7xxUUk3Js9+UFzBVaSeaThXCin+XxXT4kg4f2IOCHySvo2322k3TrlAHKNhgJ2X4mE6k5bbIBsw==" saltValue="rQLEiQ5SaOFEuaDj3yFtF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2021-09-07T23:26:06Z</dcterms:modified>
</cp:coreProperties>
</file>