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6/"/>
    </mc:Choice>
  </mc:AlternateContent>
  <xr:revisionPtr revIDLastSave="0" documentId="8_{F775F633-417D-4809-83D4-D9F92253958F}" xr6:coauthVersionLast="47" xr6:coauthVersionMax="47" xr10:uidLastSave="{00000000-0000-0000-0000-000000000000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D12" i="1"/>
</calcChain>
</file>

<file path=xl/sharedStrings.xml><?xml version="1.0" encoding="utf-8"?>
<sst xmlns="http://schemas.openxmlformats.org/spreadsheetml/2006/main" count="20" uniqueCount="19">
  <si>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</si>
  <si>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</si>
  <si>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</si>
  <si>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</si>
  <si>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</si>
  <si>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</si>
  <si>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</si>
  <si>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</si>
  <si>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</si>
  <si>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Cachoeirinha</t>
  </si>
  <si>
    <t>Eldorado do Sul</t>
  </si>
  <si>
    <t>Porto Alegre</t>
  </si>
  <si>
    <t>Triunfo</t>
  </si>
  <si>
    <t>Viamão</t>
  </si>
  <si>
    <t>Alvorada</t>
  </si>
  <si>
    <t>Glorinha</t>
  </si>
  <si>
    <t>Gravataí</t>
  </si>
  <si>
    <t>Guaíba</t>
  </si>
  <si>
    <t>Santo Antônio da Patrulha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</si>
</sst>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8"/>
  <sheetViews>
    <sheetView tabSelected="1" workbookViewId="0">
      <selection activeCell="B2" sqref="B2:D11"/>
    </sheetView>
  </sheetViews>
  <sheetFormatPr defaultRowHeight="15" x14ac:dyDescent="0.25"/>
  <cols>
    <col min="1" max="1" width="23.5703125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14</v>
      </c>
      <c r="B2" s="2">
        <v>211417</v>
      </c>
      <c r="C2" s="2">
        <v>108295</v>
      </c>
      <c r="D2">
        <v>103122</v>
      </c>
    </row>
    <row r="3" spans="1:4" x14ac:dyDescent="0.25">
      <c r="A3" s="2" t="s">
        <v>9</v>
      </c>
      <c r="B3" s="2">
        <v>131199</v>
      </c>
      <c r="C3" s="2">
        <v>67802</v>
      </c>
      <c r="D3">
        <v>63397</v>
      </c>
    </row>
    <row r="4" spans="1:4" x14ac:dyDescent="0.25">
      <c r="A4" s="2" t="s">
        <v>10</v>
      </c>
      <c r="B4" s="2">
        <v>37618</v>
      </c>
      <c r="C4" s="2">
        <v>19032</v>
      </c>
      <c r="D4">
        <v>18586</v>
      </c>
    </row>
    <row r="5" spans="1:4" x14ac:dyDescent="0.25">
      <c r="A5" s="2" t="s">
        <v>15</v>
      </c>
      <c r="B5" s="2">
        <v>7482</v>
      </c>
      <c r="C5" s="2">
        <v>3614</v>
      </c>
      <c r="D5">
        <v>3868</v>
      </c>
    </row>
    <row r="6" spans="1:4" x14ac:dyDescent="0.25">
      <c r="A6" s="2" t="s">
        <v>16</v>
      </c>
      <c r="B6" s="2">
        <v>272789</v>
      </c>
      <c r="C6" s="2">
        <v>139465</v>
      </c>
      <c r="D6">
        <v>133324</v>
      </c>
    </row>
    <row r="7" spans="1:4" x14ac:dyDescent="0.25">
      <c r="A7" s="2" t="s">
        <v>17</v>
      </c>
      <c r="B7" s="2">
        <v>100109</v>
      </c>
      <c r="C7" s="2">
        <v>51192</v>
      </c>
      <c r="D7">
        <v>48917</v>
      </c>
    </row>
    <row r="8" spans="1:4" x14ac:dyDescent="0.25">
      <c r="A8" s="2" t="s">
        <v>11</v>
      </c>
      <c r="B8" s="2">
        <v>1465428</v>
      </c>
      <c r="C8" s="2">
        <v>786704</v>
      </c>
      <c r="D8">
        <v>678724</v>
      </c>
    </row>
    <row r="9" spans="1:4" x14ac:dyDescent="0.25">
      <c r="A9" s="2" t="s">
        <v>18</v>
      </c>
      <c r="B9" s="2">
        <v>42048</v>
      </c>
      <c r="C9" s="2">
        <v>21206</v>
      </c>
      <c r="D9">
        <v>20842</v>
      </c>
    </row>
    <row r="10" spans="1:4" x14ac:dyDescent="0.25">
      <c r="A10" s="2" t="s">
        <v>12</v>
      </c>
      <c r="B10" s="2">
        <v>25781</v>
      </c>
      <c r="C10" s="2">
        <v>12794</v>
      </c>
      <c r="D10">
        <v>12987</v>
      </c>
    </row>
    <row r="11" spans="1:4" x14ac:dyDescent="0.25">
      <c r="A11" s="2" t="s">
        <v>13</v>
      </c>
      <c r="B11" s="2">
        <v>247067</v>
      </c>
      <c r="C11" s="2">
        <v>126815</v>
      </c>
      <c r="D11">
        <v>120252</v>
      </c>
    </row>
    <row r="12" spans="1:4" x14ac:dyDescent="0.25">
      <c r="A12" s="1" t="s">
        <v>1</v>
      </c>
      <c r="B12" s="1">
        <f>SUM(B2:B11)</f>
        <v>2540938</v>
      </c>
      <c r="C12" s="1">
        <f>SUM(C3:C11)</f>
        <v>1228624</v>
      </c>
      <c r="D12" s="1">
        <f>SUM(D3:D11)</f>
        <v>1100897</v>
      </c>
    </row>
    <row r="14" spans="1:4" x14ac:dyDescent="0.25">
      <c r="A14" s="3" t="s">
        <v>4</v>
      </c>
    </row>
    <row r="15" spans="1:4" x14ac:dyDescent="0.25">
      <c r="A15" s="3" t="s">
        <v>5</v>
      </c>
    </row>
    <row r="16" spans="1:4" x14ac:dyDescent="0.25">
      <c r="A16" s="4" t="s">
        <v>6</v>
      </c>
    </row>
    <row r="17" spans="1:1" x14ac:dyDescent="0.25">
      <c r="A17" s="4" t="s">
        <v>7</v>
      </c>
    </row>
    <row r="18" spans="1:1" x14ac:dyDescent="0.25">
      <c r="A18" s="5" t="s">
        <v>8</v>
      </c>
    </row>
  </sheetData>
  <sheetProtection algorithmName="SHA-512" hashValue="/H5Q8nkN/sat6r89j9IgW0zweznzaIaugfmg2arlX6MxwnWuhnso5ZoXY437JfXvjM2VrToiWpR7XGWJ6AB4aA==" saltValue="s7CTaT/ll23nxzAjdK2fu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2021-09-07T19:13:54Z</dcterms:modified>
</cp:coreProperties>
</file>