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7/Região Funcional 7/"/>
    </mc:Choice>
  </mc:AlternateContent>
  <xr:revisionPtr revIDLastSave="2" documentId="8_{38DB3D8E-DEF9-4207-8B08-9E098C63B6D2}" xr6:coauthVersionLast="47" xr6:coauthVersionMax="47" xr10:uidLastSave="{D43AA8C4-A649-4C4C-B6B4-7D6F522E1AFD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B22" i="1"/>
</calcChain>
</file>

<file path=xl/sharedStrings.xml><?xml version="1.0" encoding="utf-8"?>
<sst xmlns="http://schemas.openxmlformats.org/spreadsheetml/2006/main" count="30" uniqueCount="29">
  <si>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</si>
  <si>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</si>
  <si>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</si>
  <si>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</si>
  <si>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</si>
  <si>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</si>
  <si>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</si>
  <si>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</si>
  <si>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</si>
  <si>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Alecrim</t>
  </si>
  <si>
    <t>Alegria</t>
  </si>
  <si>
    <t>Boa Vista do Buricá</t>
  </si>
  <si>
    <t>Campina das Missões</t>
  </si>
  <si>
    <t>Cândido Godói</t>
  </si>
  <si>
    <t>Doutor Maurício Cardoso</t>
  </si>
  <si>
    <t>Horizontina</t>
  </si>
  <si>
    <t>Independência</t>
  </si>
  <si>
    <t>Nova Candelária</t>
  </si>
  <si>
    <t>Novo Machado</t>
  </si>
  <si>
    <t>Porto Lucena</t>
  </si>
  <si>
    <t>Porto Mauá</t>
  </si>
  <si>
    <t>Porto Vera Cruz</t>
  </si>
  <si>
    <t>Santa Rosa</t>
  </si>
  <si>
    <t>Santo Cristo</t>
  </si>
  <si>
    <t>São José do Inhacorá</t>
  </si>
  <si>
    <t>Senador Salgado Filho</t>
  </si>
  <si>
    <t>Três de Maio</t>
  </si>
  <si>
    <t>Tucunduva</t>
  </si>
  <si>
    <t>Tuparendi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</si>
</sst>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8"/>
  <sheetViews>
    <sheetView tabSelected="1" workbookViewId="0">
      <selection activeCell="B2" sqref="B2:D21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6569</v>
      </c>
      <c r="C2" s="2">
        <v>3411</v>
      </c>
      <c r="D2">
        <v>3158</v>
      </c>
    </row>
    <row r="3" spans="1:4" ht="16.5" customHeight="1" x14ac:dyDescent="0.25">
      <c r="A3" s="2" t="s">
        <v>10</v>
      </c>
      <c r="B3" s="2">
        <v>4137</v>
      </c>
      <c r="C3" s="2">
        <v>2070</v>
      </c>
      <c r="D3">
        <v>2067</v>
      </c>
    </row>
    <row r="4" spans="1:4" ht="16.5" customHeight="1" x14ac:dyDescent="0.25">
      <c r="A4" s="2" t="s">
        <v>11</v>
      </c>
      <c r="B4" s="2">
        <v>6927</v>
      </c>
      <c r="C4" s="2">
        <v>3469</v>
      </c>
      <c r="D4">
        <v>3458</v>
      </c>
    </row>
    <row r="5" spans="1:4" ht="16.5" customHeight="1" x14ac:dyDescent="0.25">
      <c r="A5" s="2" t="s">
        <v>12</v>
      </c>
      <c r="B5" s="2">
        <v>6169</v>
      </c>
      <c r="C5" s="2">
        <v>3174</v>
      </c>
      <c r="D5">
        <v>2995</v>
      </c>
    </row>
    <row r="6" spans="1:4" ht="16.5" customHeight="1" x14ac:dyDescent="0.25">
      <c r="A6" s="2" t="s">
        <v>13</v>
      </c>
      <c r="B6" s="2">
        <v>6655</v>
      </c>
      <c r="C6" s="2">
        <v>3174</v>
      </c>
      <c r="D6">
        <v>3481</v>
      </c>
    </row>
    <row r="7" spans="1:4" ht="16.5" customHeight="1" x14ac:dyDescent="0.25">
      <c r="A7" s="2" t="s">
        <v>14</v>
      </c>
      <c r="B7" s="2">
        <v>4960</v>
      </c>
      <c r="C7" s="2">
        <v>2515</v>
      </c>
      <c r="D7">
        <v>2445</v>
      </c>
    </row>
    <row r="8" spans="1:4" ht="16.5" customHeight="1" x14ac:dyDescent="0.25">
      <c r="A8" s="2" t="s">
        <v>15</v>
      </c>
      <c r="B8" s="2">
        <v>19620</v>
      </c>
      <c r="C8" s="2">
        <v>10107</v>
      </c>
      <c r="D8">
        <v>9513</v>
      </c>
    </row>
    <row r="9" spans="1:4" ht="16.5" customHeight="1" x14ac:dyDescent="0.25">
      <c r="A9" s="2" t="s">
        <v>16</v>
      </c>
      <c r="B9" s="2">
        <v>6852</v>
      </c>
      <c r="C9" s="2">
        <v>3426</v>
      </c>
      <c r="D9">
        <v>3426</v>
      </c>
    </row>
    <row r="10" spans="1:4" ht="16.5" customHeight="1" x14ac:dyDescent="0.25">
      <c r="A10" s="2" t="s">
        <v>17</v>
      </c>
      <c r="B10" s="2">
        <v>2942</v>
      </c>
      <c r="C10" s="2">
        <v>1425</v>
      </c>
      <c r="D10">
        <v>1517</v>
      </c>
    </row>
    <row r="11" spans="1:4" ht="16.5" customHeight="1" x14ac:dyDescent="0.25">
      <c r="A11" s="2" t="s">
        <v>18</v>
      </c>
      <c r="B11" s="2">
        <v>3558</v>
      </c>
      <c r="C11" s="2">
        <v>1863</v>
      </c>
      <c r="D11">
        <v>1695</v>
      </c>
    </row>
    <row r="12" spans="1:4" ht="16.5" customHeight="1" x14ac:dyDescent="0.25">
      <c r="A12" s="2" t="s">
        <v>19</v>
      </c>
      <c r="B12" s="2">
        <v>5066</v>
      </c>
      <c r="C12" s="2">
        <v>2558</v>
      </c>
      <c r="D12">
        <v>2508</v>
      </c>
    </row>
    <row r="13" spans="1:4" ht="16.5" customHeight="1" x14ac:dyDescent="0.25">
      <c r="A13" s="2" t="s">
        <v>20</v>
      </c>
      <c r="B13" s="2">
        <v>2395</v>
      </c>
      <c r="C13" s="2">
        <v>1211</v>
      </c>
      <c r="D13">
        <v>1184</v>
      </c>
    </row>
    <row r="14" spans="1:4" ht="16.5" customHeight="1" x14ac:dyDescent="0.25">
      <c r="A14" s="2" t="s">
        <v>21</v>
      </c>
      <c r="B14" s="2">
        <v>1653</v>
      </c>
      <c r="C14" s="2">
        <v>880</v>
      </c>
      <c r="D14">
        <v>773</v>
      </c>
    </row>
    <row r="15" spans="1:4" ht="16.5" customHeight="1" x14ac:dyDescent="0.25">
      <c r="A15" s="2" t="s">
        <v>22</v>
      </c>
      <c r="B15" s="2">
        <v>74795</v>
      </c>
      <c r="C15" s="2">
        <v>37789</v>
      </c>
      <c r="D15">
        <v>37006</v>
      </c>
    </row>
    <row r="16" spans="1:4" ht="16.5" customHeight="1" x14ac:dyDescent="0.25">
      <c r="A16" s="2" t="s">
        <v>23</v>
      </c>
      <c r="B16" s="2">
        <v>14526</v>
      </c>
      <c r="C16" s="2">
        <v>7263</v>
      </c>
      <c r="D16">
        <v>7263</v>
      </c>
    </row>
    <row r="17" spans="1:4" ht="16.5" customHeight="1" x14ac:dyDescent="0.25">
      <c r="A17" s="2" t="s">
        <v>24</v>
      </c>
      <c r="B17" s="2">
        <v>2419</v>
      </c>
      <c r="C17" s="2">
        <v>1202</v>
      </c>
      <c r="D17">
        <v>1217</v>
      </c>
    </row>
    <row r="18" spans="1:4" ht="16.5" customHeight="1" x14ac:dyDescent="0.25">
      <c r="A18" s="2" t="s">
        <v>25</v>
      </c>
      <c r="B18" s="2">
        <v>2871</v>
      </c>
      <c r="C18" s="2">
        <v>1433</v>
      </c>
      <c r="D18">
        <v>1438</v>
      </c>
    </row>
    <row r="19" spans="1:4" ht="16.5" customHeight="1" x14ac:dyDescent="0.25">
      <c r="A19" s="2" t="s">
        <v>26</v>
      </c>
      <c r="B19" s="2">
        <v>24855</v>
      </c>
      <c r="C19" s="2">
        <v>12909</v>
      </c>
      <c r="D19">
        <v>11946</v>
      </c>
    </row>
    <row r="20" spans="1:4" ht="16.5" customHeight="1" x14ac:dyDescent="0.25">
      <c r="A20" s="2" t="s">
        <v>27</v>
      </c>
      <c r="B20" s="2">
        <v>5948</v>
      </c>
      <c r="C20" s="2">
        <v>3116</v>
      </c>
      <c r="D20">
        <v>2832</v>
      </c>
    </row>
    <row r="21" spans="1:4" ht="16.5" customHeight="1" x14ac:dyDescent="0.25">
      <c r="A21" s="2" t="s">
        <v>28</v>
      </c>
      <c r="B21" s="2">
        <v>8452</v>
      </c>
      <c r="C21" s="2">
        <v>4467</v>
      </c>
      <c r="D21">
        <v>3985</v>
      </c>
    </row>
    <row r="22" spans="1:4" x14ac:dyDescent="0.25">
      <c r="A22" s="1" t="s">
        <v>1</v>
      </c>
      <c r="B22" s="1">
        <f>SUM(B15:B21)</f>
        <v>133866</v>
      </c>
      <c r="C22" s="1">
        <f>SUM(C15:C21)</f>
        <v>68179</v>
      </c>
      <c r="D22" s="1">
        <f>SUM(D15:D21)</f>
        <v>65687</v>
      </c>
    </row>
    <row r="24" spans="1:4" x14ac:dyDescent="0.25">
      <c r="A24" s="3" t="s">
        <v>4</v>
      </c>
    </row>
    <row r="25" spans="1:4" x14ac:dyDescent="0.25">
      <c r="A25" s="3" t="s">
        <v>5</v>
      </c>
    </row>
    <row r="26" spans="1:4" x14ac:dyDescent="0.25">
      <c r="A26" s="4" t="s">
        <v>6</v>
      </c>
    </row>
    <row r="27" spans="1:4" x14ac:dyDescent="0.25">
      <c r="A27" s="4" t="s">
        <v>7</v>
      </c>
    </row>
    <row r="28" spans="1:4" x14ac:dyDescent="0.25">
      <c r="A28" s="5" t="s">
        <v>8</v>
      </c>
    </row>
  </sheetData>
  <sheetProtection algorithmName="SHA-512" hashValue="4lOj2LFGLMhAogb2UGxaQHraH90lVigCcfuO//blnqLCWfi6qodGjEocyYY7DAOhq5tPoT0gNIJSBDUcW+iniQ==" saltValue="TlSfhjilEESuCIwhkd0Of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2021-09-09T22:22:10Z</dcterms:modified>
</cp:coreProperties>
</file>