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8/Região Funcional 9/"/>
    </mc:Choice>
  </mc:AlternateContent>
  <xr:revisionPtr revIDLastSave="2" documentId="8_{4DE2C2F5-BD0E-495E-90CD-F27B91E9CD5D}" xr6:coauthVersionLast="47" xr6:coauthVersionMax="47" xr10:uidLastSave="{6489C002-E856-45BD-B377-FB43A130619A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B18" i="1"/>
</calcChain>
</file>

<file path=xl/sharedStrings.xml><?xml version="1.0" encoding="utf-8"?>
<sst xmlns="http://schemas.openxmlformats.org/spreadsheetml/2006/main" count="26" uniqueCount="25">
  <si>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</si>
  <si>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</si>
  <si>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</si>
  <si>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</si>
  <si>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</si>
  <si>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</si>
  <si>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</si>
  <si>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</si>
  <si>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</si>
  <si>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Alto Alegre</t>
  </si>
  <si>
    <t>Barros Cassal</t>
  </si>
  <si>
    <t>Campos Borges</t>
  </si>
  <si>
    <t>Espumoso</t>
  </si>
  <si>
    <t>Fontoura Xavier</t>
  </si>
  <si>
    <t>Gramado Xavier</t>
  </si>
  <si>
    <t>Ibirapuitã</t>
  </si>
  <si>
    <t>Itapuca</t>
  </si>
  <si>
    <t>Jacuizinho</t>
  </si>
  <si>
    <t>Lagoão</t>
  </si>
  <si>
    <t>Mormaço</t>
  </si>
  <si>
    <t>Nicolau Vergueiro</t>
  </si>
  <si>
    <t>São José do Herval</t>
  </si>
  <si>
    <t>Soledade</t>
  </si>
  <si>
    <t>Tio Hugo</t>
  </si>
  <si>
    <t>Victor Graeff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</si>
</sst>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4"/>
  <sheetViews>
    <sheetView tabSelected="1" workbookViewId="0">
      <selection activeCell="B2" sqref="B2:D17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1869</v>
      </c>
      <c r="C2" s="2">
        <v>967</v>
      </c>
      <c r="D2">
        <v>902</v>
      </c>
    </row>
    <row r="3" spans="1:4" ht="16.5" customHeight="1" x14ac:dyDescent="0.25">
      <c r="A3" s="2" t="s">
        <v>10</v>
      </c>
      <c r="B3" s="2">
        <v>10542</v>
      </c>
      <c r="C3" s="2">
        <v>5284</v>
      </c>
      <c r="D3">
        <v>5258</v>
      </c>
    </row>
    <row r="4" spans="1:4" ht="16.5" customHeight="1" x14ac:dyDescent="0.25">
      <c r="A4" s="2" t="s">
        <v>11</v>
      </c>
      <c r="B4" s="2">
        <v>3774</v>
      </c>
      <c r="C4" s="2">
        <v>1924</v>
      </c>
      <c r="D4">
        <v>1850</v>
      </c>
    </row>
    <row r="5" spans="1:4" ht="16.5" customHeight="1" x14ac:dyDescent="0.25">
      <c r="A5" s="2" t="s">
        <v>12</v>
      </c>
      <c r="B5" s="2">
        <v>15666</v>
      </c>
      <c r="C5" s="2">
        <v>7919</v>
      </c>
      <c r="D5">
        <v>7747</v>
      </c>
    </row>
    <row r="6" spans="1:4" ht="16.5" customHeight="1" x14ac:dyDescent="0.25">
      <c r="A6" s="2" t="s">
        <v>13</v>
      </c>
      <c r="B6" s="2">
        <v>10253</v>
      </c>
      <c r="C6" s="2">
        <v>4925</v>
      </c>
      <c r="D6">
        <v>5328</v>
      </c>
    </row>
    <row r="7" spans="1:4" ht="16.5" customHeight="1" x14ac:dyDescent="0.25">
      <c r="A7" s="2" t="s">
        <v>14</v>
      </c>
      <c r="B7" s="2">
        <v>4019</v>
      </c>
      <c r="C7" s="2">
        <v>2007</v>
      </c>
      <c r="D7">
        <v>2012</v>
      </c>
    </row>
    <row r="8" spans="1:4" ht="16.5" customHeight="1" x14ac:dyDescent="0.25">
      <c r="A8" s="2" t="s">
        <v>15</v>
      </c>
      <c r="B8" s="2">
        <v>3968</v>
      </c>
      <c r="C8" s="2">
        <v>1967</v>
      </c>
      <c r="D8">
        <v>2001</v>
      </c>
    </row>
    <row r="9" spans="1:4" ht="16.5" customHeight="1" x14ac:dyDescent="0.25">
      <c r="A9" s="2" t="s">
        <v>16</v>
      </c>
      <c r="B9" s="2">
        <v>2190</v>
      </c>
      <c r="C9" s="2">
        <v>1065</v>
      </c>
      <c r="D9">
        <v>1125</v>
      </c>
    </row>
    <row r="10" spans="1:4" ht="16.5" customHeight="1" x14ac:dyDescent="0.25">
      <c r="A10" s="2" t="s">
        <v>17</v>
      </c>
      <c r="B10" s="2">
        <v>2523</v>
      </c>
      <c r="C10" s="2">
        <v>1245</v>
      </c>
      <c r="D10">
        <v>1278</v>
      </c>
    </row>
    <row r="11" spans="1:4" ht="16.5" customHeight="1" x14ac:dyDescent="0.25">
      <c r="A11" s="2" t="s">
        <v>18</v>
      </c>
      <c r="B11" s="2">
        <v>5780</v>
      </c>
      <c r="C11" s="2">
        <v>2913</v>
      </c>
      <c r="D11">
        <v>2867</v>
      </c>
    </row>
    <row r="12" spans="1:4" ht="16.5" customHeight="1" x14ac:dyDescent="0.25">
      <c r="A12" s="2" t="s">
        <v>19</v>
      </c>
      <c r="B12" s="2">
        <v>2960</v>
      </c>
      <c r="C12" s="2">
        <v>1495</v>
      </c>
      <c r="D12">
        <v>1465</v>
      </c>
    </row>
    <row r="13" spans="1:4" ht="16.5" customHeight="1" x14ac:dyDescent="0.25">
      <c r="A13" s="2" t="s">
        <v>20</v>
      </c>
      <c r="B13" s="2">
        <v>1901</v>
      </c>
      <c r="C13" s="2">
        <v>940</v>
      </c>
      <c r="D13">
        <v>961</v>
      </c>
    </row>
    <row r="14" spans="1:4" ht="16.5" customHeight="1" x14ac:dyDescent="0.25">
      <c r="A14" s="2" t="s">
        <v>21</v>
      </c>
      <c r="B14" s="2">
        <v>2135</v>
      </c>
      <c r="C14" s="2">
        <v>1050</v>
      </c>
      <c r="D14">
        <v>1085</v>
      </c>
    </row>
    <row r="15" spans="1:4" ht="16.5" customHeight="1" x14ac:dyDescent="0.25">
      <c r="A15" s="2" t="s">
        <v>22</v>
      </c>
      <c r="B15" s="2">
        <v>30566</v>
      </c>
      <c r="C15" s="2">
        <v>15320</v>
      </c>
      <c r="D15">
        <v>15246</v>
      </c>
    </row>
    <row r="16" spans="1:4" ht="16.5" customHeight="1" x14ac:dyDescent="0.25">
      <c r="A16" s="2" t="s">
        <v>23</v>
      </c>
      <c r="B16" s="2">
        <v>3037</v>
      </c>
      <c r="C16" s="2">
        <v>1541</v>
      </c>
      <c r="D16">
        <v>1496</v>
      </c>
    </row>
    <row r="17" spans="1:4" ht="16.5" customHeight="1" x14ac:dyDescent="0.25">
      <c r="A17" s="2" t="s">
        <v>24</v>
      </c>
      <c r="B17" s="2">
        <v>3088</v>
      </c>
      <c r="C17" s="2">
        <v>1493</v>
      </c>
      <c r="D17">
        <v>1595</v>
      </c>
    </row>
    <row r="18" spans="1:4" x14ac:dyDescent="0.25">
      <c r="A18" s="1" t="s">
        <v>1</v>
      </c>
      <c r="B18" s="1">
        <f>SUM(B2:B17)</f>
        <v>104271</v>
      </c>
      <c r="C18" s="1">
        <f t="shared" ref="C18:D18" si="0">SUM(C2:C17)</f>
        <v>52055</v>
      </c>
      <c r="D18" s="1">
        <f t="shared" si="0"/>
        <v>52216</v>
      </c>
    </row>
    <row r="20" spans="1:4" x14ac:dyDescent="0.25">
      <c r="A20" s="3" t="s">
        <v>4</v>
      </c>
    </row>
    <row r="21" spans="1:4" x14ac:dyDescent="0.25">
      <c r="A21" s="3" t="s">
        <v>5</v>
      </c>
    </row>
    <row r="22" spans="1:4" x14ac:dyDescent="0.25">
      <c r="A22" s="4" t="s">
        <v>6</v>
      </c>
    </row>
    <row r="23" spans="1:4" x14ac:dyDescent="0.25">
      <c r="A23" s="4" t="s">
        <v>7</v>
      </c>
    </row>
    <row r="24" spans="1:4" x14ac:dyDescent="0.25">
      <c r="A24" s="5" t="s">
        <v>8</v>
      </c>
    </row>
  </sheetData>
  <sheetProtection algorithmName="SHA-512" hashValue="nxxc93ab7xm8aaTmnDzajp4Tpojw6ZU/geoD7dp+5aBFk73gUTtzP7pSkN2M4C/XzO5o0P6Gz74WyjXwl+k6VA==" saltValue="1Citk6WTpgUT7alzbRFQM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2021-09-09T23:00:15Z</dcterms:modified>
</cp:coreProperties>
</file>