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"/>
    </mc:Choice>
  </mc:AlternateContent>
  <xr:revisionPtr revIDLastSave="0" documentId="8_{546903DD-4B17-48A4-A95C-DA081755AD2C}" xr6:coauthVersionLast="47" xr6:coauthVersionMax="47" xr10:uidLastSave="{00000000-0000-0000-0000-00000000000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<sst xmlns="http://schemas.openxmlformats.org/spreadsheetml/2006/main" count="20" uniqueCount="19">
  <si>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</si>
  <si>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</si>
  <si>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</si>
  <si>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</si>
  <si>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</si>
  <si>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</si>
  <si>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</si>
  <si>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</si>
  <si>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</si>
  <si>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Cachoeirinha</t>
  </si>
  <si>
    <t>Eldorado do Sul</t>
  </si>
  <si>
    <t>Porto Alegre</t>
  </si>
  <si>
    <t>Triunfo</t>
  </si>
  <si>
    <t>Viamão</t>
  </si>
  <si>
    <t>Alvorada</t>
  </si>
  <si>
    <t>Glorinha</t>
  </si>
  <si>
    <t>Gravataí</t>
  </si>
  <si>
    <t>Guaíba</t>
  </si>
  <si>
    <t>Santo Antônio da Patrulha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</si>
</sst>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23.57031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</v>
      </c>
      <c r="B2" s="2">
        <v>213396</v>
      </c>
      <c r="C2" s="2">
        <v>109204</v>
      </c>
      <c r="D2">
        <v>104192</v>
      </c>
    </row>
    <row r="3" spans="1:4" x14ac:dyDescent="0.25">
      <c r="A3" s="2" t="s">
        <v>9</v>
      </c>
      <c r="B3" s="2">
        <v>133132</v>
      </c>
      <c r="C3" s="2">
        <v>68867</v>
      </c>
      <c r="D3">
        <v>64265</v>
      </c>
    </row>
    <row r="4" spans="1:4" x14ac:dyDescent="0.25">
      <c r="A4" s="2" t="s">
        <v>10</v>
      </c>
      <c r="B4" s="2">
        <v>38498</v>
      </c>
      <c r="C4" s="2">
        <v>19496</v>
      </c>
      <c r="D4">
        <v>19002</v>
      </c>
    </row>
    <row r="5" spans="1:4" x14ac:dyDescent="0.25">
      <c r="A5" s="2" t="s">
        <v>15</v>
      </c>
      <c r="B5" s="2">
        <v>7766</v>
      </c>
      <c r="C5" s="2">
        <v>3740</v>
      </c>
      <c r="D5">
        <v>4026</v>
      </c>
    </row>
    <row r="6" spans="1:4" x14ac:dyDescent="0.25">
      <c r="A6" s="2" t="s">
        <v>16</v>
      </c>
      <c r="B6" s="2">
        <v>276699</v>
      </c>
      <c r="C6" s="2">
        <v>141506</v>
      </c>
      <c r="D6">
        <v>135193</v>
      </c>
    </row>
    <row r="7" spans="1:4" x14ac:dyDescent="0.25">
      <c r="A7" s="2" t="s">
        <v>17</v>
      </c>
      <c r="B7" s="2">
        <v>100963</v>
      </c>
      <c r="C7" s="2">
        <v>51492</v>
      </c>
      <c r="D7">
        <v>49471</v>
      </c>
    </row>
    <row r="8" spans="1:4" x14ac:dyDescent="0.25">
      <c r="A8" s="2" t="s">
        <v>11</v>
      </c>
      <c r="B8" s="2">
        <v>1468301</v>
      </c>
      <c r="C8" s="2">
        <v>789087</v>
      </c>
      <c r="D8">
        <v>679214</v>
      </c>
    </row>
    <row r="9" spans="1:4" x14ac:dyDescent="0.25">
      <c r="A9" s="2" t="s">
        <v>18</v>
      </c>
      <c r="B9" s="2">
        <v>42702</v>
      </c>
      <c r="C9" s="2">
        <v>21591</v>
      </c>
      <c r="D9">
        <v>21111</v>
      </c>
    </row>
    <row r="10" spans="1:4" x14ac:dyDescent="0.25">
      <c r="A10" s="2" t="s">
        <v>12</v>
      </c>
      <c r="B10" s="2">
        <v>26069</v>
      </c>
      <c r="C10" s="2">
        <v>12942</v>
      </c>
      <c r="D10">
        <v>13127</v>
      </c>
    </row>
    <row r="11" spans="1:4" x14ac:dyDescent="0.25">
      <c r="A11" s="2" t="s">
        <v>13</v>
      </c>
      <c r="B11" s="2">
        <v>245864</v>
      </c>
      <c r="C11" s="2">
        <v>127120</v>
      </c>
      <c r="D11">
        <v>118744</v>
      </c>
    </row>
    <row r="12" spans="1:4" x14ac:dyDescent="0.25">
      <c r="A12" s="1" t="s">
        <v>1</v>
      </c>
      <c r="B12" s="1">
        <f>SUM(B2:B11)</f>
        <v>2553390</v>
      </c>
      <c r="C12" s="1">
        <f>SUM(C3:C11)</f>
        <v>1235841</v>
      </c>
      <c r="D12" s="1">
        <f>SUM(D3:D11)</f>
        <v>1104153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cg9cXMF8lWMbQksOlV+D7fin8KXmsEFfOBe9Ffx+yqegJbYx+dl9A+RGkfWKhxKLAJf48OFmeQOJFFWMuLd6TA==" saltValue="toyE680/NfitCJHgBat5D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2021-09-07T19:15:25Z</dcterms:modified>
</cp:coreProperties>
</file>