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8/Região Funcional 7/"/>
    </mc:Choice>
  </mc:AlternateContent>
  <xr:revisionPtr revIDLastSave="3" documentId="8_{B05D6885-E5EA-4978-B980-1764538EE9A7}" xr6:coauthVersionLast="47" xr6:coauthVersionMax="47" xr10:uidLastSave="{327187A1-A11E-4B1D-942C-EC5DD54F84E3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C27" i="1"/>
  <c r="D27" i="1"/>
</calcChain>
</file>

<file path=xl/sharedStrings.xml><?xml version="1.0" encoding="utf-8"?>
<sst xmlns="http://schemas.openxmlformats.org/spreadsheetml/2006/main" count="35" uniqueCount="34">
  <si>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</si>
  <si>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</si>
  <si>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</si>
  <si>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</si>
  <si>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</si>
  <si>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</si>
  <si>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</si>
  <si>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</si>
  <si>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</si>
  <si>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Bossoroca</t>
  </si>
  <si>
    <t>Caibaté</t>
  </si>
  <si>
    <t>Cerro Largo</t>
  </si>
  <si>
    <t>Dezesseis de Novembro</t>
  </si>
  <si>
    <t>Entre-ijuís</t>
  </si>
  <si>
    <t>Eugênio de Castro</t>
  </si>
  <si>
    <t>Garruchos</t>
  </si>
  <si>
    <t>Giruá</t>
  </si>
  <si>
    <t>Guarani das Missões</t>
  </si>
  <si>
    <t>Mato Queimado</t>
  </si>
  <si>
    <t>Pirapó</t>
  </si>
  <si>
    <t>Porto Xavier</t>
  </si>
  <si>
    <t>Rolador</t>
  </si>
  <si>
    <t>Roque Gonzales</t>
  </si>
  <si>
    <t>Salvador das Missões</t>
  </si>
  <si>
    <t>Santo Ângelo</t>
  </si>
  <si>
    <t>São Luiz Gonzaga</t>
  </si>
  <si>
    <t>São Miguel das Missões</t>
  </si>
  <si>
    <t>São Nicolau</t>
  </si>
  <si>
    <t>São Paulo das Missões</t>
  </si>
  <si>
    <t>São Pedro do Butiá</t>
  </si>
  <si>
    <t>Sete de Setembro</t>
  </si>
  <si>
    <t>Ubiretama</t>
  </si>
  <si>
    <t>Vitória das Missões</t>
  </si>
  <si>
    <t>Santo Antônio das Missões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</si>
</sst>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33"/>
  <sheetViews>
    <sheetView tabSelected="1" workbookViewId="0">
      <selection activeCell="B2" sqref="B2:D26"/>
    </sheetView>
  </sheetViews>
  <sheetFormatPr defaultRowHeight="15" x14ac:dyDescent="0.25"/>
  <cols>
    <col min="1" max="1" width="24.140625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6375</v>
      </c>
      <c r="C2" s="2">
        <v>3139</v>
      </c>
      <c r="D2">
        <v>3236</v>
      </c>
    </row>
    <row r="3" spans="1:4" ht="16.5" customHeight="1" x14ac:dyDescent="0.25">
      <c r="A3" s="2" t="s">
        <v>10</v>
      </c>
      <c r="B3" s="2">
        <v>5081</v>
      </c>
      <c r="C3" s="2">
        <v>2527</v>
      </c>
      <c r="D3">
        <v>2554</v>
      </c>
    </row>
    <row r="4" spans="1:4" ht="16.5" customHeight="1" x14ac:dyDescent="0.25">
      <c r="A4" s="2" t="s">
        <v>11</v>
      </c>
      <c r="B4" s="2">
        <v>14590</v>
      </c>
      <c r="C4" s="2">
        <v>7102</v>
      </c>
      <c r="D4">
        <v>7488</v>
      </c>
    </row>
    <row r="5" spans="1:4" ht="16.5" customHeight="1" x14ac:dyDescent="0.25">
      <c r="A5" s="2" t="s">
        <v>12</v>
      </c>
      <c r="B5" s="2">
        <v>2669</v>
      </c>
      <c r="C5" s="2">
        <v>1360</v>
      </c>
      <c r="D5">
        <v>1309</v>
      </c>
    </row>
    <row r="6" spans="1:4" ht="16.5" customHeight="1" x14ac:dyDescent="0.25">
      <c r="A6" s="2" t="s">
        <v>13</v>
      </c>
      <c r="B6" s="2">
        <v>9256</v>
      </c>
      <c r="C6" s="2">
        <v>4747</v>
      </c>
      <c r="D6">
        <v>4509</v>
      </c>
    </row>
    <row r="7" spans="1:4" ht="16.5" customHeight="1" x14ac:dyDescent="0.25">
      <c r="A7" s="2" t="s">
        <v>14</v>
      </c>
      <c r="B7" s="2">
        <v>2752</v>
      </c>
      <c r="C7" s="2">
        <v>1326</v>
      </c>
      <c r="D7">
        <v>1426</v>
      </c>
    </row>
    <row r="8" spans="1:4" ht="16.5" customHeight="1" x14ac:dyDescent="0.25">
      <c r="A8" s="2" t="s">
        <v>15</v>
      </c>
      <c r="B8" s="2">
        <v>2940</v>
      </c>
      <c r="C8" s="2">
        <v>1357</v>
      </c>
      <c r="D8">
        <v>1583</v>
      </c>
    </row>
    <row r="9" spans="1:4" ht="16.5" customHeight="1" x14ac:dyDescent="0.25">
      <c r="A9" s="2" t="s">
        <v>16</v>
      </c>
      <c r="B9" s="2">
        <v>16206</v>
      </c>
      <c r="C9" s="2">
        <v>8193</v>
      </c>
      <c r="D9">
        <v>8013</v>
      </c>
    </row>
    <row r="10" spans="1:4" ht="16.5" customHeight="1" x14ac:dyDescent="0.25">
      <c r="A10" s="2" t="s">
        <v>17</v>
      </c>
      <c r="B10" s="2">
        <v>8044</v>
      </c>
      <c r="C10" s="2">
        <v>4251</v>
      </c>
      <c r="D10">
        <v>3793</v>
      </c>
    </row>
    <row r="11" spans="1:4" ht="16.5" customHeight="1" x14ac:dyDescent="0.25">
      <c r="A11" s="2" t="s">
        <v>18</v>
      </c>
      <c r="B11" s="2">
        <v>1901</v>
      </c>
      <c r="C11" s="2">
        <v>949</v>
      </c>
      <c r="D11">
        <v>952</v>
      </c>
    </row>
    <row r="12" spans="1:4" ht="16.5" customHeight="1" x14ac:dyDescent="0.25">
      <c r="A12" s="2" t="s">
        <v>19</v>
      </c>
      <c r="B12" s="2">
        <v>2610</v>
      </c>
      <c r="C12" s="2">
        <v>1306</v>
      </c>
      <c r="D12">
        <v>1304</v>
      </c>
    </row>
    <row r="13" spans="1:4" ht="16.5" customHeight="1" x14ac:dyDescent="0.25">
      <c r="A13" s="2" t="s">
        <v>20</v>
      </c>
      <c r="B13" s="2">
        <v>10405</v>
      </c>
      <c r="C13" s="2">
        <v>5270</v>
      </c>
      <c r="D13">
        <v>5135</v>
      </c>
    </row>
    <row r="14" spans="1:4" ht="16.5" customHeight="1" x14ac:dyDescent="0.25">
      <c r="A14" s="2" t="s">
        <v>21</v>
      </c>
      <c r="B14" s="2">
        <v>2460</v>
      </c>
      <c r="C14" s="2">
        <v>1217</v>
      </c>
      <c r="D14">
        <v>1243</v>
      </c>
    </row>
    <row r="15" spans="1:4" ht="16.5" customHeight="1" x14ac:dyDescent="0.25">
      <c r="A15" s="2" t="s">
        <v>22</v>
      </c>
      <c r="B15" s="2">
        <v>6986</v>
      </c>
      <c r="C15" s="2">
        <v>3467</v>
      </c>
      <c r="D15">
        <v>3519</v>
      </c>
    </row>
    <row r="16" spans="1:4" ht="16.5" customHeight="1" x14ac:dyDescent="0.25">
      <c r="A16" s="2" t="s">
        <v>23</v>
      </c>
      <c r="B16" s="2">
        <v>2937</v>
      </c>
      <c r="C16" s="2">
        <v>1429</v>
      </c>
      <c r="D16">
        <v>1508</v>
      </c>
    </row>
    <row r="17" spans="1:4" ht="16.5" customHeight="1" x14ac:dyDescent="0.25">
      <c r="A17" s="2" t="s">
        <v>24</v>
      </c>
      <c r="B17" s="2">
        <v>80624</v>
      </c>
      <c r="C17" s="2">
        <v>42018</v>
      </c>
      <c r="D17">
        <v>38606</v>
      </c>
    </row>
    <row r="18" spans="1:4" ht="16.5" customHeight="1" x14ac:dyDescent="0.25">
      <c r="A18" s="2" t="s">
        <v>33</v>
      </c>
      <c r="B18" s="2">
        <v>10809</v>
      </c>
      <c r="C18" s="2">
        <v>5533</v>
      </c>
      <c r="D18">
        <v>5276</v>
      </c>
    </row>
    <row r="19" spans="1:4" ht="16.5" customHeight="1" x14ac:dyDescent="0.25">
      <c r="A19" s="2" t="s">
        <v>25</v>
      </c>
      <c r="B19" s="2">
        <v>34998</v>
      </c>
      <c r="C19" s="2">
        <v>17623</v>
      </c>
      <c r="D19">
        <v>17375</v>
      </c>
    </row>
    <row r="20" spans="1:4" ht="16.5" customHeight="1" x14ac:dyDescent="0.25">
      <c r="A20" s="2" t="s">
        <v>26</v>
      </c>
      <c r="B20" s="2">
        <v>7415</v>
      </c>
      <c r="C20" s="2">
        <v>3595</v>
      </c>
      <c r="D20">
        <v>3820</v>
      </c>
    </row>
    <row r="21" spans="1:4" ht="16.5" customHeight="1" x14ac:dyDescent="0.25">
      <c r="A21" s="2" t="s">
        <v>27</v>
      </c>
      <c r="B21" s="2">
        <v>5435</v>
      </c>
      <c r="C21" s="2">
        <v>2778</v>
      </c>
      <c r="D21">
        <v>2657</v>
      </c>
    </row>
    <row r="22" spans="1:4" ht="16.5" customHeight="1" x14ac:dyDescent="0.25">
      <c r="A22" s="2" t="s">
        <v>28</v>
      </c>
      <c r="B22" s="2">
        <v>6093</v>
      </c>
      <c r="C22" s="2">
        <v>3069</v>
      </c>
      <c r="D22">
        <v>3024</v>
      </c>
    </row>
    <row r="23" spans="1:4" ht="16.5" customHeight="1" x14ac:dyDescent="0.25">
      <c r="A23" s="2" t="s">
        <v>29</v>
      </c>
      <c r="B23" s="2">
        <v>3050</v>
      </c>
      <c r="C23" s="2">
        <v>1543</v>
      </c>
      <c r="D23">
        <v>1507</v>
      </c>
    </row>
    <row r="24" spans="1:4" ht="16.5" customHeight="1" x14ac:dyDescent="0.25">
      <c r="A24" s="2" t="s">
        <v>30</v>
      </c>
      <c r="B24" s="2">
        <v>2156</v>
      </c>
      <c r="C24" s="2">
        <v>1090</v>
      </c>
      <c r="D24">
        <v>1066</v>
      </c>
    </row>
    <row r="25" spans="1:4" ht="16.5" customHeight="1" x14ac:dyDescent="0.25">
      <c r="A25" s="2" t="s">
        <v>31</v>
      </c>
      <c r="B25" s="2">
        <v>2144</v>
      </c>
      <c r="C25" s="2">
        <v>1050</v>
      </c>
      <c r="D25">
        <v>1094</v>
      </c>
    </row>
    <row r="26" spans="1:4" ht="16.5" customHeight="1" x14ac:dyDescent="0.25">
      <c r="A26" s="2" t="s">
        <v>32</v>
      </c>
      <c r="B26" s="2">
        <v>3389</v>
      </c>
      <c r="C26" s="2">
        <v>1690</v>
      </c>
      <c r="D26">
        <v>1699</v>
      </c>
    </row>
    <row r="27" spans="1:4" x14ac:dyDescent="0.25">
      <c r="A27" s="1" t="s">
        <v>1</v>
      </c>
      <c r="B27" s="1">
        <f>SUM(B2:B26)</f>
        <v>251325</v>
      </c>
      <c r="C27" s="1">
        <f t="shared" ref="C27:D27" si="0">SUM(C2:C26)</f>
        <v>127629</v>
      </c>
      <c r="D27" s="1">
        <f t="shared" si="0"/>
        <v>123696</v>
      </c>
    </row>
    <row r="29" spans="1:4" x14ac:dyDescent="0.25">
      <c r="A29" s="3" t="s">
        <v>4</v>
      </c>
    </row>
    <row r="30" spans="1:4" x14ac:dyDescent="0.25">
      <c r="A30" s="3" t="s">
        <v>5</v>
      </c>
    </row>
    <row r="31" spans="1:4" x14ac:dyDescent="0.25">
      <c r="A31" s="4" t="s">
        <v>6</v>
      </c>
    </row>
    <row r="32" spans="1:4" x14ac:dyDescent="0.25">
      <c r="A32" s="4" t="s">
        <v>7</v>
      </c>
    </row>
    <row r="33" spans="1:1" x14ac:dyDescent="0.25">
      <c r="A33" s="5" t="s">
        <v>8</v>
      </c>
    </row>
  </sheetData>
  <sheetProtection algorithmName="SHA-512" hashValue="4eKLdPjA6WavaQOo66qOtAKow5a5krrX/BokpTc6KXle/BoZlkpsxAE0amnpAJYP7Ov+fyIcygA41xQ8aExlLg==" saltValue="Puxqnm2gtrirJwTOWaPju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2021-09-09T22:48:32Z</dcterms:modified>
</cp:coreProperties>
</file>