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Região Funcional 9/"/>
    </mc:Choice>
  </mc:AlternateContent>
  <xr:revisionPtr revIDLastSave="2" documentId="8_{AEE5E873-5531-4567-BF13-C355CAB7E389}" xr6:coauthVersionLast="47" xr6:coauthVersionMax="47" xr10:uidLastSave="{A94E622F-10CD-44B9-8236-14141E330531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D22" i="1"/>
</calcChain>
</file>

<file path=xl/sharedStrings.xml><?xml version="1.0" encoding="utf-8"?>
<sst xmlns="http://schemas.openxmlformats.org/spreadsheetml/2006/main" count="30" uniqueCount="29">
  <si>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</si>
  <si>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</si>
  <si>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</si>
  <si>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</si>
  <si>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</si>
  <si>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</si>
  <si>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</si>
  <si>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</si>
  <si>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</si>
  <si>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Barra Funda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</si>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</sst>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Normal" xfId="0" builtinId="0"/>
    <cellStyle name="Normal 2" xfId="1" xr:uid="{7A12CD71-984D-4187-AEFB-4DD3DB7619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8"/>
  <sheetViews>
    <sheetView tabSelected="1" workbookViewId="0">
      <selection activeCell="B2" sqref="B2:D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2621</v>
      </c>
      <c r="C2" s="2">
        <v>1287</v>
      </c>
      <c r="D2">
        <v>1334</v>
      </c>
    </row>
    <row r="3" spans="1:4" ht="16.5" customHeight="1" x14ac:dyDescent="0.25">
      <c r="A3" s="2" t="s">
        <v>10</v>
      </c>
      <c r="B3" s="2">
        <v>2064</v>
      </c>
      <c r="C3" s="2">
        <v>1010</v>
      </c>
      <c r="D3">
        <v>1054</v>
      </c>
    </row>
    <row r="4" spans="1:4" ht="16.5" customHeight="1" x14ac:dyDescent="0.25">
      <c r="A4" s="2" t="s">
        <v>11</v>
      </c>
      <c r="B4" s="2">
        <v>2533</v>
      </c>
      <c r="C4" s="2">
        <v>1330</v>
      </c>
      <c r="D4">
        <v>1203</v>
      </c>
    </row>
    <row r="5" spans="1:4" ht="16.5" customHeight="1" x14ac:dyDescent="0.25">
      <c r="A5" s="2" t="s">
        <v>12</v>
      </c>
      <c r="B5" s="2">
        <v>9882</v>
      </c>
      <c r="C5" s="2">
        <v>5013</v>
      </c>
      <c r="D5">
        <v>4869</v>
      </c>
    </row>
    <row r="6" spans="1:4" ht="16.5" customHeight="1" x14ac:dyDescent="0.25">
      <c r="A6" s="2" t="s">
        <v>13</v>
      </c>
      <c r="B6" s="2">
        <v>10451</v>
      </c>
      <c r="C6" s="2">
        <v>5484</v>
      </c>
      <c r="D6">
        <v>4967</v>
      </c>
    </row>
    <row r="7" spans="1:4" ht="16.5" customHeight="1" x14ac:dyDescent="0.25">
      <c r="A7" s="2" t="s">
        <v>14</v>
      </c>
      <c r="B7" s="2">
        <v>1521</v>
      </c>
      <c r="C7" s="2">
        <v>821</v>
      </c>
      <c r="D7">
        <v>700</v>
      </c>
    </row>
    <row r="8" spans="1:4" ht="16.5" customHeight="1" x14ac:dyDescent="0.25">
      <c r="A8" s="2" t="s">
        <v>15</v>
      </c>
      <c r="B8" s="2">
        <v>3973</v>
      </c>
      <c r="C8" s="2">
        <v>1925</v>
      </c>
      <c r="D8">
        <v>2048</v>
      </c>
    </row>
    <row r="9" spans="1:4" ht="16.5" customHeight="1" x14ac:dyDescent="0.25">
      <c r="A9" s="2" t="s">
        <v>16</v>
      </c>
      <c r="B9" s="2">
        <v>2510</v>
      </c>
      <c r="C9" s="2">
        <v>1263</v>
      </c>
      <c r="D9">
        <v>1247</v>
      </c>
    </row>
    <row r="10" spans="1:4" ht="16.5" customHeight="1" x14ac:dyDescent="0.25">
      <c r="A10" s="2" t="s">
        <v>17</v>
      </c>
      <c r="B10" s="2">
        <v>5762</v>
      </c>
      <c r="C10" s="2">
        <v>2896</v>
      </c>
      <c r="D10">
        <v>2866</v>
      </c>
    </row>
    <row r="11" spans="1:4" ht="16.5" customHeight="1" x14ac:dyDescent="0.25">
      <c r="A11" s="2" t="s">
        <v>18</v>
      </c>
      <c r="B11" s="2">
        <v>2120</v>
      </c>
      <c r="C11" s="2">
        <v>1130</v>
      </c>
      <c r="D11">
        <v>990</v>
      </c>
    </row>
    <row r="12" spans="1:4" ht="16.5" customHeight="1" x14ac:dyDescent="0.25">
      <c r="A12" s="2" t="s">
        <v>19</v>
      </c>
      <c r="B12" s="2">
        <v>4199</v>
      </c>
      <c r="C12" s="2">
        <v>2009</v>
      </c>
      <c r="D12">
        <v>2190</v>
      </c>
    </row>
    <row r="13" spans="1:4" ht="16.5" customHeight="1" x14ac:dyDescent="0.25">
      <c r="A13" s="2" t="s">
        <v>20</v>
      </c>
      <c r="B13" s="2">
        <v>1895</v>
      </c>
      <c r="C13" s="2">
        <v>962</v>
      </c>
      <c r="D13">
        <v>933</v>
      </c>
    </row>
    <row r="14" spans="1:4" ht="16.5" customHeight="1" x14ac:dyDescent="0.25">
      <c r="A14" s="2" t="s">
        <v>21</v>
      </c>
      <c r="B14" s="2">
        <v>34855</v>
      </c>
      <c r="C14" s="2">
        <v>17962</v>
      </c>
      <c r="D14">
        <v>16893</v>
      </c>
    </row>
    <row r="15" spans="1:4" x14ac:dyDescent="0.25">
      <c r="A15" s="2" t="s">
        <v>22</v>
      </c>
      <c r="B15" s="2">
        <v>10176</v>
      </c>
      <c r="C15" s="2">
        <v>5264</v>
      </c>
      <c r="D15">
        <v>4912</v>
      </c>
    </row>
    <row r="16" spans="1:4" ht="16.5" customHeight="1" x14ac:dyDescent="0.25">
      <c r="A16" s="2" t="s">
        <v>23</v>
      </c>
      <c r="B16" s="2">
        <v>5528</v>
      </c>
      <c r="C16" s="2">
        <v>2898</v>
      </c>
      <c r="D16">
        <v>2630</v>
      </c>
    </row>
    <row r="17" spans="1:4" ht="16.5" customHeight="1" x14ac:dyDescent="0.25">
      <c r="A17" s="2" t="s">
        <v>24</v>
      </c>
      <c r="B17" s="2">
        <v>2667</v>
      </c>
      <c r="C17" s="2">
        <v>1314</v>
      </c>
      <c r="D17">
        <v>1353</v>
      </c>
    </row>
    <row r="18" spans="1:4" ht="16.5" customHeight="1" x14ac:dyDescent="0.25">
      <c r="A18" s="2" t="s">
        <v>25</v>
      </c>
      <c r="B18" s="2">
        <v>2632</v>
      </c>
      <c r="C18" s="2">
        <v>1259</v>
      </c>
      <c r="D18">
        <v>1373</v>
      </c>
    </row>
    <row r="19" spans="1:4" ht="16.5" customHeight="1" x14ac:dyDescent="0.25">
      <c r="A19" s="2" t="s">
        <v>26</v>
      </c>
      <c r="B19" s="2">
        <v>1865</v>
      </c>
      <c r="C19" s="2">
        <v>956</v>
      </c>
      <c r="D19">
        <v>909</v>
      </c>
    </row>
    <row r="20" spans="1:4" ht="16.5" customHeight="1" x14ac:dyDescent="0.25">
      <c r="A20" s="2" t="s">
        <v>27</v>
      </c>
      <c r="B20" s="2">
        <v>23438</v>
      </c>
      <c r="C20" s="2">
        <v>11778</v>
      </c>
      <c r="D20">
        <v>11660</v>
      </c>
    </row>
    <row r="21" spans="1:4" ht="16.5" customHeight="1" x14ac:dyDescent="0.25">
      <c r="A21" s="2" t="s">
        <v>28</v>
      </c>
      <c r="B21" s="2">
        <v>4754</v>
      </c>
      <c r="C21" s="2">
        <v>2512</v>
      </c>
      <c r="D21">
        <v>2242</v>
      </c>
    </row>
    <row r="22" spans="1:4" x14ac:dyDescent="0.25">
      <c r="A22" s="1" t="s">
        <v>1</v>
      </c>
      <c r="B22" s="1">
        <f>SUM(B2:B21)</f>
        <v>135446</v>
      </c>
      <c r="C22" s="1">
        <f>SUM(C2:C21)</f>
        <v>69073</v>
      </c>
      <c r="D22" s="1">
        <f>SUM(D2:D21)</f>
        <v>66373</v>
      </c>
    </row>
    <row r="24" spans="1:4" x14ac:dyDescent="0.25">
      <c r="A24" s="3" t="s">
        <v>4</v>
      </c>
    </row>
    <row r="25" spans="1:4" x14ac:dyDescent="0.25">
      <c r="A25" s="3" t="s">
        <v>5</v>
      </c>
    </row>
    <row r="26" spans="1:4" x14ac:dyDescent="0.25">
      <c r="A26" s="4" t="s">
        <v>6</v>
      </c>
    </row>
    <row r="27" spans="1:4" x14ac:dyDescent="0.25">
      <c r="A27" s="4" t="s">
        <v>7</v>
      </c>
    </row>
    <row r="28" spans="1:4" x14ac:dyDescent="0.25">
      <c r="A28" s="5" t="s">
        <v>8</v>
      </c>
    </row>
  </sheetData>
  <sheetProtection algorithmName="SHA-512" hashValue="IuNOmswx8OhRZ5zcUrhnJlDkezz/+j8Kgr0IMyy6DLZoJK2nHFy1A73osViT8SvhknKeBD0hABuCrGAyjk9iUA==" saltValue="lkMw92wZ/oxmx5ma/oqCZ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2021-09-09T22:58:53Z</dcterms:modified>
</cp:coreProperties>
</file>