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8/Região Funcional 2/"/>
    </mc:Choice>
  </mc:AlternateContent>
  <xr:revisionPtr revIDLastSave="3" documentId="8_{28190F28-CC6C-443C-8EEC-E819719AC120}" xr6:coauthVersionLast="47" xr6:coauthVersionMax="47" xr10:uidLastSave="{E1D45A3F-C314-46F1-B568-F61A28B6B301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D38" i="1"/>
  <c r="B38" i="1"/>
</calcChain>
</file>

<file path=xl/sharedStrings.xml><?xml version="1.0" encoding="utf-8"?>
<sst xmlns="http://schemas.openxmlformats.org/spreadsheetml/2006/main" count="46" uniqueCount="45">
  <si>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</si>
  <si>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</si>
  <si>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</si>
  <si>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</si>
  <si>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</si>
  <si>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</si>
  <si>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</si>
  <si>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</si>
  <si>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</si>
  <si>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Forquetinha</t>
  </si>
  <si>
    <t>Ilópolis</t>
  </si>
  <si>
    <t>Imigrante</t>
  </si>
  <si>
    <t>Lajeado</t>
  </si>
  <si>
    <t>Marques de Souza</t>
  </si>
  <si>
    <t>Muçum</t>
  </si>
  <si>
    <t>Nova Bréscia</t>
  </si>
  <si>
    <t>Paverama</t>
  </si>
  <si>
    <t>Poço das Antas</t>
  </si>
  <si>
    <t>Pouso Novo</t>
  </si>
  <si>
    <t>Progresso</t>
  </si>
  <si>
    <t>Putinga</t>
  </si>
  <si>
    <t>Relvado</t>
  </si>
  <si>
    <t>Roca Sales</t>
  </si>
  <si>
    <t>Santa Clara do Sul</t>
  </si>
  <si>
    <t>Sério</t>
  </si>
  <si>
    <t>Tabaí</t>
  </si>
  <si>
    <t>Taquari</t>
  </si>
  <si>
    <t>Teutônia</t>
  </si>
  <si>
    <t>Travesseiro</t>
  </si>
  <si>
    <t>Vespasiano Correa</t>
  </si>
  <si>
    <t>Westfalia</t>
  </si>
  <si>
    <t>Anta Gorda</t>
  </si>
  <si>
    <t>Arroio do Meio</t>
  </si>
  <si>
    <t>Arvorezinha</t>
  </si>
  <si>
    <t>Bom Retiro do Sul</t>
  </si>
  <si>
    <t>Canudos do Vale</t>
  </si>
  <si>
    <t>Capitão</t>
  </si>
  <si>
    <t>Colinas</t>
  </si>
  <si>
    <t>Coqueiro Baixo</t>
  </si>
  <si>
    <t>Cruzeiro do Sul</t>
  </si>
  <si>
    <t>Dois Lajeados</t>
  </si>
  <si>
    <t>Doutor Ricardo</t>
  </si>
  <si>
    <t>Encantado</t>
  </si>
  <si>
    <t>Estrela</t>
  </si>
  <si>
    <t>Fazenda Vilanova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</si>
</sst>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44"/>
  <sheetViews>
    <sheetView tabSelected="1" workbookViewId="0">
      <selection activeCell="B2" sqref="B2:D37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31</v>
      </c>
      <c r="B2" s="2">
        <v>6614</v>
      </c>
      <c r="C2" s="2">
        <v>3338</v>
      </c>
      <c r="D2">
        <v>3276</v>
      </c>
    </row>
    <row r="3" spans="1:4" ht="16.5" customHeight="1" x14ac:dyDescent="0.25">
      <c r="A3" s="2" t="s">
        <v>32</v>
      </c>
      <c r="B3" s="2">
        <v>21528</v>
      </c>
      <c r="C3" s="2">
        <v>10815</v>
      </c>
      <c r="D3">
        <v>10713</v>
      </c>
    </row>
    <row r="4" spans="1:4" ht="16.5" customHeight="1" x14ac:dyDescent="0.25">
      <c r="A4" s="2" t="s">
        <v>33</v>
      </c>
      <c r="B4" s="2">
        <v>10317</v>
      </c>
      <c r="C4" s="2">
        <v>5099</v>
      </c>
      <c r="D4">
        <v>5218</v>
      </c>
    </row>
    <row r="5" spans="1:4" ht="16.5" customHeight="1" x14ac:dyDescent="0.25">
      <c r="A5" s="2" t="s">
        <v>34</v>
      </c>
      <c r="B5" s="2">
        <v>12739</v>
      </c>
      <c r="C5" s="2">
        <v>6306</v>
      </c>
      <c r="D5">
        <v>6433</v>
      </c>
    </row>
    <row r="6" spans="1:4" ht="16.5" customHeight="1" x14ac:dyDescent="0.25">
      <c r="A6" s="2" t="s">
        <v>35</v>
      </c>
      <c r="B6" s="2">
        <v>1705</v>
      </c>
      <c r="C6" s="2">
        <v>806</v>
      </c>
      <c r="D6">
        <v>899</v>
      </c>
    </row>
    <row r="7" spans="1:4" ht="16.5" customHeight="1" x14ac:dyDescent="0.25">
      <c r="A7" s="2" t="s">
        <v>36</v>
      </c>
      <c r="B7" s="2">
        <v>3090</v>
      </c>
      <c r="C7" s="2">
        <v>1493</v>
      </c>
      <c r="D7">
        <v>1597</v>
      </c>
    </row>
    <row r="8" spans="1:4" ht="16.5" customHeight="1" x14ac:dyDescent="0.25">
      <c r="A8" s="2" t="s">
        <v>37</v>
      </c>
      <c r="B8" s="2">
        <v>2938</v>
      </c>
      <c r="C8" s="2">
        <v>1447</v>
      </c>
      <c r="D8">
        <v>1491</v>
      </c>
    </row>
    <row r="9" spans="1:4" ht="16.5" customHeight="1" x14ac:dyDescent="0.25">
      <c r="A9" s="2" t="s">
        <v>38</v>
      </c>
      <c r="B9" s="2">
        <v>1485</v>
      </c>
      <c r="C9" s="2">
        <v>752</v>
      </c>
      <c r="D9">
        <v>733</v>
      </c>
    </row>
    <row r="10" spans="1:4" ht="16.5" customHeight="1" x14ac:dyDescent="0.25">
      <c r="A10" s="2" t="s">
        <v>39</v>
      </c>
      <c r="B10" s="2">
        <v>13267</v>
      </c>
      <c r="C10" s="2">
        <v>6522</v>
      </c>
      <c r="D10">
        <v>6745</v>
      </c>
    </row>
    <row r="11" spans="1:4" ht="16.5" customHeight="1" x14ac:dyDescent="0.25">
      <c r="A11" s="2" t="s">
        <v>40</v>
      </c>
      <c r="B11" s="2">
        <v>3387</v>
      </c>
      <c r="C11" s="2">
        <v>1773</v>
      </c>
      <c r="D11">
        <v>1614</v>
      </c>
    </row>
    <row r="12" spans="1:4" ht="16.5" customHeight="1" x14ac:dyDescent="0.25">
      <c r="A12" s="2" t="s">
        <v>41</v>
      </c>
      <c r="B12" s="2">
        <v>2000</v>
      </c>
      <c r="C12" s="2">
        <v>874</v>
      </c>
      <c r="D12">
        <v>1126</v>
      </c>
    </row>
    <row r="13" spans="1:4" ht="16.5" customHeight="1" x14ac:dyDescent="0.25">
      <c r="A13" s="2" t="s">
        <v>42</v>
      </c>
      <c r="B13" s="2">
        <v>22673</v>
      </c>
      <c r="C13" s="2">
        <v>11690</v>
      </c>
      <c r="D13">
        <v>10983</v>
      </c>
    </row>
    <row r="14" spans="1:4" ht="16.5" customHeight="1" x14ac:dyDescent="0.25">
      <c r="A14" s="2" t="s">
        <v>43</v>
      </c>
      <c r="B14" s="2">
        <v>34277</v>
      </c>
      <c r="C14" s="2">
        <v>17205</v>
      </c>
      <c r="D14">
        <v>17072</v>
      </c>
    </row>
    <row r="15" spans="1:4" ht="16.5" customHeight="1" x14ac:dyDescent="0.25">
      <c r="A15" s="2" t="s">
        <v>44</v>
      </c>
      <c r="B15" s="2">
        <v>4400</v>
      </c>
      <c r="C15" s="2">
        <v>2260</v>
      </c>
      <c r="D15">
        <v>2140</v>
      </c>
    </row>
    <row r="16" spans="1:4" ht="16.5" customHeight="1" x14ac:dyDescent="0.25">
      <c r="A16" s="2" t="s">
        <v>9</v>
      </c>
      <c r="B16" s="2">
        <v>2530</v>
      </c>
      <c r="C16" s="2">
        <v>1289</v>
      </c>
      <c r="D16">
        <v>1241</v>
      </c>
    </row>
    <row r="17" spans="1:4" ht="16.5" customHeight="1" x14ac:dyDescent="0.25">
      <c r="A17" s="2" t="s">
        <v>10</v>
      </c>
      <c r="B17" s="2">
        <v>4264</v>
      </c>
      <c r="C17" s="2">
        <v>2160</v>
      </c>
      <c r="D17">
        <v>2104</v>
      </c>
    </row>
    <row r="18" spans="1:4" ht="16.5" customHeight="1" x14ac:dyDescent="0.25">
      <c r="A18" s="2" t="s">
        <v>11</v>
      </c>
      <c r="B18" s="2">
        <v>3317</v>
      </c>
      <c r="C18" s="2">
        <v>1675</v>
      </c>
      <c r="D18">
        <v>1642</v>
      </c>
    </row>
    <row r="19" spans="1:4" ht="16.5" customHeight="1" x14ac:dyDescent="0.25">
      <c r="A19" s="2" t="s">
        <v>12</v>
      </c>
      <c r="B19" s="2">
        <v>88261</v>
      </c>
      <c r="C19" s="2">
        <v>45638</v>
      </c>
      <c r="D19">
        <v>42623</v>
      </c>
    </row>
    <row r="20" spans="1:4" ht="16.5" customHeight="1" x14ac:dyDescent="0.25">
      <c r="A20" s="2" t="s">
        <v>13</v>
      </c>
      <c r="B20" s="2">
        <v>4172</v>
      </c>
      <c r="C20" s="2">
        <v>1982</v>
      </c>
      <c r="D20">
        <v>2190</v>
      </c>
    </row>
    <row r="21" spans="1:4" ht="16.5" customHeight="1" x14ac:dyDescent="0.25">
      <c r="A21" s="2" t="s">
        <v>14</v>
      </c>
      <c r="B21" s="2">
        <v>5292</v>
      </c>
      <c r="C21" s="2">
        <v>2771</v>
      </c>
      <c r="D21">
        <v>2521</v>
      </c>
    </row>
    <row r="22" spans="1:4" ht="16.5" customHeight="1" x14ac:dyDescent="0.25">
      <c r="A22" s="2" t="s">
        <v>15</v>
      </c>
      <c r="B22" s="2">
        <v>3305</v>
      </c>
      <c r="C22" s="2">
        <v>1617</v>
      </c>
      <c r="D22">
        <v>1688</v>
      </c>
    </row>
    <row r="23" spans="1:4" ht="16.5" customHeight="1" x14ac:dyDescent="0.25">
      <c r="A23" s="2" t="s">
        <v>16</v>
      </c>
      <c r="B23" s="2">
        <v>8952</v>
      </c>
      <c r="C23" s="2">
        <v>4409</v>
      </c>
      <c r="D23">
        <v>4543</v>
      </c>
    </row>
    <row r="24" spans="1:4" ht="16.5" customHeight="1" x14ac:dyDescent="0.25">
      <c r="A24" s="2" t="s">
        <v>17</v>
      </c>
      <c r="B24" s="2">
        <v>2216</v>
      </c>
      <c r="C24" s="2">
        <v>1074</v>
      </c>
      <c r="D24">
        <v>1142</v>
      </c>
    </row>
    <row r="25" spans="1:4" ht="16.5" customHeight="1" x14ac:dyDescent="0.25">
      <c r="A25" s="2" t="s">
        <v>18</v>
      </c>
      <c r="B25" s="2">
        <v>1830</v>
      </c>
      <c r="C25" s="2">
        <v>869</v>
      </c>
      <c r="D25">
        <v>961</v>
      </c>
    </row>
    <row r="26" spans="1:4" ht="16.5" customHeight="1" x14ac:dyDescent="0.25">
      <c r="A26" s="2" t="s">
        <v>19</v>
      </c>
      <c r="B26" s="2">
        <v>5813</v>
      </c>
      <c r="C26" s="2">
        <v>2767</v>
      </c>
      <c r="D26">
        <v>3046</v>
      </c>
    </row>
    <row r="27" spans="1:4" ht="16.5" customHeight="1" x14ac:dyDescent="0.25">
      <c r="A27" s="2" t="s">
        <v>20</v>
      </c>
      <c r="B27" s="2">
        <v>4132</v>
      </c>
      <c r="C27" s="2">
        <v>2040</v>
      </c>
      <c r="D27">
        <v>2092</v>
      </c>
    </row>
    <row r="28" spans="1:4" ht="16.5" customHeight="1" x14ac:dyDescent="0.25">
      <c r="A28" s="2" t="s">
        <v>21</v>
      </c>
      <c r="B28" s="2">
        <v>2133</v>
      </c>
      <c r="C28" s="2">
        <v>1022</v>
      </c>
      <c r="D28">
        <v>1111</v>
      </c>
    </row>
    <row r="29" spans="1:4" ht="16.5" customHeight="1" x14ac:dyDescent="0.25">
      <c r="A29" s="2" t="s">
        <v>22</v>
      </c>
      <c r="B29" s="2">
        <v>11993</v>
      </c>
      <c r="C29" s="2">
        <v>6025</v>
      </c>
      <c r="D29">
        <v>5968</v>
      </c>
    </row>
    <row r="30" spans="1:4" ht="16.5" customHeight="1" x14ac:dyDescent="0.25">
      <c r="A30" s="2" t="s">
        <v>23</v>
      </c>
      <c r="B30" s="2">
        <v>6874</v>
      </c>
      <c r="C30" s="2">
        <v>3355</v>
      </c>
      <c r="D30">
        <v>3519</v>
      </c>
    </row>
    <row r="31" spans="1:4" ht="16.5" customHeight="1" x14ac:dyDescent="0.25">
      <c r="A31" s="2" t="s">
        <v>24</v>
      </c>
      <c r="B31" s="2">
        <v>2173</v>
      </c>
      <c r="C31" s="2">
        <v>1047</v>
      </c>
      <c r="D31">
        <v>1126</v>
      </c>
    </row>
    <row r="32" spans="1:4" ht="16.5" customHeight="1" x14ac:dyDescent="0.25">
      <c r="A32" s="2" t="s">
        <v>25</v>
      </c>
      <c r="B32" s="2">
        <v>4816</v>
      </c>
      <c r="C32" s="2">
        <v>2357</v>
      </c>
      <c r="D32">
        <v>2459</v>
      </c>
    </row>
    <row r="33" spans="1:4" ht="16.5" customHeight="1" x14ac:dyDescent="0.25">
      <c r="A33" s="2" t="s">
        <v>26</v>
      </c>
      <c r="B33" s="2">
        <v>26877</v>
      </c>
      <c r="C33" s="2">
        <v>13885</v>
      </c>
      <c r="D33">
        <v>12992</v>
      </c>
    </row>
    <row r="34" spans="1:4" ht="16.5" customHeight="1" x14ac:dyDescent="0.25">
      <c r="A34" s="2" t="s">
        <v>27</v>
      </c>
      <c r="B34" s="2">
        <v>32620</v>
      </c>
      <c r="C34" s="2">
        <v>16697</v>
      </c>
      <c r="D34">
        <v>15923</v>
      </c>
    </row>
    <row r="35" spans="1:4" ht="16.5" customHeight="1" x14ac:dyDescent="0.25">
      <c r="A35" s="2" t="s">
        <v>28</v>
      </c>
      <c r="B35" s="2">
        <v>2528</v>
      </c>
      <c r="C35" s="2">
        <v>1253</v>
      </c>
      <c r="D35">
        <v>1275</v>
      </c>
    </row>
    <row r="36" spans="1:4" ht="16.5" customHeight="1" x14ac:dyDescent="0.25">
      <c r="A36" s="2" t="s">
        <v>29</v>
      </c>
      <c r="B36" s="2">
        <v>2056</v>
      </c>
      <c r="C36" s="2">
        <v>1003</v>
      </c>
      <c r="D36">
        <v>1053</v>
      </c>
    </row>
    <row r="37" spans="1:4" ht="16.5" customHeight="1" x14ac:dyDescent="0.25">
      <c r="A37" s="2" t="s">
        <v>30</v>
      </c>
      <c r="B37" s="2">
        <v>3136</v>
      </c>
      <c r="C37" s="2">
        <v>1578</v>
      </c>
      <c r="D37">
        <v>1558</v>
      </c>
    </row>
    <row r="38" spans="1:4" x14ac:dyDescent="0.25">
      <c r="A38" s="1" t="s">
        <v>1</v>
      </c>
      <c r="B38" s="1">
        <f>SUM(B2:B37)</f>
        <v>369710</v>
      </c>
      <c r="C38" s="1">
        <f>SUM(C2:C37)</f>
        <v>186893</v>
      </c>
      <c r="D38" s="1">
        <f>SUM(D2:D37)</f>
        <v>182817</v>
      </c>
    </row>
    <row r="40" spans="1:4" x14ac:dyDescent="0.25">
      <c r="A40" s="3" t="s">
        <v>4</v>
      </c>
    </row>
    <row r="41" spans="1:4" x14ac:dyDescent="0.25">
      <c r="A41" s="3" t="s">
        <v>5</v>
      </c>
    </row>
    <row r="42" spans="1:4" x14ac:dyDescent="0.25">
      <c r="A42" s="4" t="s">
        <v>6</v>
      </c>
    </row>
    <row r="43" spans="1:4" x14ac:dyDescent="0.25">
      <c r="A43" s="4" t="s">
        <v>7</v>
      </c>
    </row>
    <row r="44" spans="1:4" x14ac:dyDescent="0.25">
      <c r="A44" s="5" t="s">
        <v>8</v>
      </c>
    </row>
  </sheetData>
  <sheetProtection algorithmName="SHA-512" hashValue="Y0XuinwBRgoOGHOqt0WM46RQ0zuhF/nuNRWbnCfFQOmIuFsRgoFZwWyFSvR32LWt4QrIKpH2VHJqMv+orI0O4w==" saltValue="yUaxBq6ceCXepnXH0eU7X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2021-09-09T22:40:50Z</dcterms:modified>
</cp:coreProperties>
</file>