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"/>
    </mc:Choice>
  </mc:AlternateContent>
  <xr:revisionPtr revIDLastSave="1" documentId="8_{E47342FC-E230-4E34-BC16-EF0E28E8D1BD}" xr6:coauthVersionLast="47" xr6:coauthVersionMax="47" xr10:uidLastSave="{57389B58-5CCE-469B-833D-D36EA3FC639A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<sst xmlns="http://schemas.openxmlformats.org/spreadsheetml/2006/main" count="20" uniqueCount="19">
  <si>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</si>
  <si>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</si>
  <si>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</si>
  <si>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</si>
  <si>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</si>
  <si>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</si>
  <si>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</si>
  <si>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</si>
  <si>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</si>
  <si>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Cachoeirinha</t>
  </si>
  <si>
    <t>Eldorado do Sul</t>
  </si>
  <si>
    <t>Porto Alegre</t>
  </si>
  <si>
    <t>Triunfo</t>
  </si>
  <si>
    <t>Viamão</t>
  </si>
  <si>
    <t>Alvorada</t>
  </si>
  <si>
    <t>Glorinha</t>
  </si>
  <si>
    <t>Gravataí</t>
  </si>
  <si>
    <t>Guaíba</t>
  </si>
  <si>
    <t>Santo Antônio da Patrulha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</si>
</sst>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23.5703125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</v>
      </c>
      <c r="B2" s="2">
        <v>211533</v>
      </c>
      <c r="C2" s="2">
        <v>108341</v>
      </c>
      <c r="D2">
        <v>103192</v>
      </c>
    </row>
    <row r="3" spans="1:4" x14ac:dyDescent="0.25">
      <c r="A3" s="2" t="s">
        <v>9</v>
      </c>
      <c r="B3" s="2">
        <v>133857</v>
      </c>
      <c r="C3" s="2">
        <v>69248</v>
      </c>
      <c r="D3">
        <v>64609</v>
      </c>
    </row>
    <row r="4" spans="1:4" x14ac:dyDescent="0.25">
      <c r="A4" s="2" t="s">
        <v>10</v>
      </c>
      <c r="B4" s="2">
        <v>39286</v>
      </c>
      <c r="C4" s="2">
        <v>19901</v>
      </c>
      <c r="D4">
        <v>19385</v>
      </c>
    </row>
    <row r="5" spans="1:4" x14ac:dyDescent="0.25">
      <c r="A5" s="2" t="s">
        <v>15</v>
      </c>
      <c r="B5" s="2">
        <v>7951</v>
      </c>
      <c r="C5" s="2">
        <v>3815</v>
      </c>
      <c r="D5">
        <v>4136</v>
      </c>
    </row>
    <row r="6" spans="1:4" x14ac:dyDescent="0.25">
      <c r="A6" s="2" t="s">
        <v>16</v>
      </c>
      <c r="B6" s="2">
        <v>277905</v>
      </c>
      <c r="C6" s="2">
        <v>142179</v>
      </c>
      <c r="D6">
        <v>135726</v>
      </c>
    </row>
    <row r="7" spans="1:4" x14ac:dyDescent="0.25">
      <c r="A7" s="2" t="s">
        <v>17</v>
      </c>
      <c r="B7" s="2">
        <v>100072</v>
      </c>
      <c r="C7" s="2">
        <v>50924</v>
      </c>
      <c r="D7">
        <v>49148</v>
      </c>
    </row>
    <row r="8" spans="1:4" x14ac:dyDescent="0.25">
      <c r="A8" s="2" t="s">
        <v>11</v>
      </c>
      <c r="B8" s="2">
        <v>1460238</v>
      </c>
      <c r="C8" s="2">
        <v>785618</v>
      </c>
      <c r="D8">
        <v>674620.00000000105</v>
      </c>
    </row>
    <row r="9" spans="1:4" x14ac:dyDescent="0.25">
      <c r="A9" s="2" t="s">
        <v>18</v>
      </c>
      <c r="B9" s="2">
        <v>42982</v>
      </c>
      <c r="C9" s="2">
        <v>21730</v>
      </c>
      <c r="D9">
        <v>21252</v>
      </c>
    </row>
    <row r="10" spans="1:4" x14ac:dyDescent="0.25">
      <c r="A10" s="2" t="s">
        <v>12</v>
      </c>
      <c r="B10" s="2">
        <v>26498</v>
      </c>
      <c r="C10" s="2">
        <v>13160</v>
      </c>
      <c r="D10">
        <v>13338</v>
      </c>
    </row>
    <row r="11" spans="1:4" x14ac:dyDescent="0.25">
      <c r="A11" s="2" t="s">
        <v>13</v>
      </c>
      <c r="B11" s="2">
        <v>241560</v>
      </c>
      <c r="C11" s="2">
        <v>125774</v>
      </c>
      <c r="D11">
        <v>115786</v>
      </c>
    </row>
    <row r="12" spans="1:4" x14ac:dyDescent="0.25">
      <c r="A12" s="1" t="s">
        <v>1</v>
      </c>
      <c r="B12" s="1">
        <f>SUM(B2:B11)</f>
        <v>2541882</v>
      </c>
      <c r="C12" s="1">
        <f>SUM(C3:C11)</f>
        <v>1232349</v>
      </c>
      <c r="D12" s="1">
        <f>SUM(D3:D11)</f>
        <v>1098000.0000000009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+E8FgbvOf/mjP5k9FMHwqDM5UIiaqaXutmA9XsA+mKH6hPsUOd4YLmK5c+03qbTdQvMs1tF4y5ncqufKkduu4g==" saltValue="LalE2YqYlqQqlyMzqednE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2021-09-07T19:16:31Z</dcterms:modified>
</cp:coreProperties>
</file>