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9/"/>
    </mc:Choice>
  </mc:AlternateContent>
  <xr:revisionPtr revIDLastSave="4" documentId="8_{520628D3-3F80-4F6E-8E10-E073BAB19AE3}" xr6:coauthVersionLast="47" xr6:coauthVersionMax="47" xr10:uidLastSave="{4CE171E4-8B56-40A4-9004-800288C68A79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/>
  <c r="B21" i="1"/>
</calcChain>
</file>

<file path=xl/sharedStrings.xml><?xml version="1.0" encoding="utf-8"?>
<sst xmlns="http://schemas.openxmlformats.org/spreadsheetml/2006/main" count="29" uniqueCount="28">
  <si>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</si>
  <si>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</si>
  <si>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</si>
  <si>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</si>
  <si>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</si>
  <si>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</si>
  <si>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</si>
  <si>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</si>
  <si>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</si>
  <si>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Barão</t>
  </si>
  <si>
    <t>Bom Princípio</t>
  </si>
  <si>
    <t>Brochier</t>
  </si>
  <si>
    <t>Linha Nova</t>
  </si>
  <si>
    <t>Maratá</t>
  </si>
  <si>
    <t>Montenegro</t>
  </si>
  <si>
    <t>Pareci Novo</t>
  </si>
  <si>
    <t>Salvador do Sul</t>
  </si>
  <si>
    <t>São José do Hortêncio</t>
  </si>
  <si>
    <t>São Pedro da Serra</t>
  </si>
  <si>
    <t>São Sebastião do Caí</t>
  </si>
  <si>
    <t>São Vendelino</t>
  </si>
  <si>
    <t>Tupandi</t>
  </si>
  <si>
    <t>Alto Feliz</t>
  </si>
  <si>
    <t>Capela de Santana</t>
  </si>
  <si>
    <t>Feliz</t>
  </si>
  <si>
    <t>Harmonia</t>
  </si>
  <si>
    <t>São José do Sul</t>
  </si>
  <si>
    <t>Vale 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</si>
</sst>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7"/>
  <sheetViews>
    <sheetView tabSelected="1" workbookViewId="0">
      <selection activeCell="B2" sqref="B2:D20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22</v>
      </c>
      <c r="B2" s="2">
        <v>3209</v>
      </c>
      <c r="C2" s="2">
        <v>1583</v>
      </c>
      <c r="D2">
        <v>1626</v>
      </c>
    </row>
    <row r="3" spans="1:4" ht="16.5" customHeight="1" x14ac:dyDescent="0.25">
      <c r="A3" s="2" t="s">
        <v>9</v>
      </c>
      <c r="B3" s="2">
        <v>6684</v>
      </c>
      <c r="C3" s="2">
        <v>3252</v>
      </c>
      <c r="D3">
        <v>3432</v>
      </c>
    </row>
    <row r="4" spans="1:4" ht="16.5" customHeight="1" x14ac:dyDescent="0.25">
      <c r="A4" s="2" t="s">
        <v>10</v>
      </c>
      <c r="B4" s="2">
        <v>14545</v>
      </c>
      <c r="C4" s="2">
        <v>7160</v>
      </c>
      <c r="D4">
        <v>7385</v>
      </c>
    </row>
    <row r="5" spans="1:4" ht="16.5" customHeight="1" x14ac:dyDescent="0.25">
      <c r="A5" s="2" t="s">
        <v>11</v>
      </c>
      <c r="B5" s="2">
        <v>5169</v>
      </c>
      <c r="C5" s="2">
        <v>2541</v>
      </c>
      <c r="D5">
        <v>2628</v>
      </c>
    </row>
    <row r="6" spans="1:4" ht="16.5" customHeight="1" x14ac:dyDescent="0.25">
      <c r="A6" s="2" t="s">
        <v>23</v>
      </c>
      <c r="B6" s="2">
        <v>12716</v>
      </c>
      <c r="C6" s="2">
        <v>6350</v>
      </c>
      <c r="D6">
        <v>6366</v>
      </c>
    </row>
    <row r="7" spans="1:4" ht="16.5" customHeight="1" x14ac:dyDescent="0.25">
      <c r="A7" s="2" t="s">
        <v>24</v>
      </c>
      <c r="B7" s="2">
        <v>14095</v>
      </c>
      <c r="C7" s="2">
        <v>6969</v>
      </c>
      <c r="D7">
        <v>7126</v>
      </c>
    </row>
    <row r="8" spans="1:4" ht="16.5" customHeight="1" x14ac:dyDescent="0.25">
      <c r="A8" s="2" t="s">
        <v>25</v>
      </c>
      <c r="B8" s="2">
        <v>5007</v>
      </c>
      <c r="C8" s="2">
        <v>2422</v>
      </c>
      <c r="D8">
        <v>2585</v>
      </c>
    </row>
    <row r="9" spans="1:4" ht="16.5" customHeight="1" x14ac:dyDescent="0.25">
      <c r="A9" s="2" t="s">
        <v>12</v>
      </c>
      <c r="B9" s="2">
        <v>1880</v>
      </c>
      <c r="C9" s="2">
        <v>955</v>
      </c>
      <c r="D9">
        <v>925</v>
      </c>
    </row>
    <row r="10" spans="1:4" ht="16.5" customHeight="1" x14ac:dyDescent="0.25">
      <c r="A10" s="2" t="s">
        <v>13</v>
      </c>
      <c r="B10" s="2">
        <v>2736</v>
      </c>
      <c r="C10" s="2">
        <v>1388</v>
      </c>
      <c r="D10">
        <v>1348</v>
      </c>
    </row>
    <row r="11" spans="1:4" x14ac:dyDescent="0.25">
      <c r="A11" s="2" t="s">
        <v>14</v>
      </c>
      <c r="B11" s="2">
        <v>67093</v>
      </c>
      <c r="C11" s="2">
        <v>33980</v>
      </c>
      <c r="D11">
        <v>33113</v>
      </c>
    </row>
    <row r="12" spans="1:4" x14ac:dyDescent="0.25">
      <c r="A12" s="2" t="s">
        <v>15</v>
      </c>
      <c r="B12" s="2">
        <v>4266</v>
      </c>
      <c r="C12" s="2">
        <v>2141</v>
      </c>
      <c r="D12">
        <v>2125</v>
      </c>
    </row>
    <row r="13" spans="1:4" x14ac:dyDescent="0.25">
      <c r="A13" s="2" t="s">
        <v>16</v>
      </c>
      <c r="B13" s="2">
        <v>7573</v>
      </c>
      <c r="C13" s="2">
        <v>3705</v>
      </c>
      <c r="D13">
        <v>3868</v>
      </c>
    </row>
    <row r="14" spans="1:4" x14ac:dyDescent="0.25">
      <c r="A14" s="2" t="s">
        <v>17</v>
      </c>
      <c r="B14" s="2">
        <v>4571</v>
      </c>
      <c r="C14" s="2">
        <v>2161</v>
      </c>
      <c r="D14">
        <v>2410</v>
      </c>
    </row>
    <row r="15" spans="1:4" x14ac:dyDescent="0.25">
      <c r="A15" s="2" t="s">
        <v>26</v>
      </c>
      <c r="B15" s="2">
        <v>2448</v>
      </c>
      <c r="C15" s="2">
        <v>1215</v>
      </c>
      <c r="D15">
        <v>1233</v>
      </c>
    </row>
    <row r="16" spans="1:4" x14ac:dyDescent="0.25">
      <c r="A16" s="2" t="s">
        <v>18</v>
      </c>
      <c r="B16" s="2">
        <v>3656</v>
      </c>
      <c r="C16" s="2">
        <v>1807</v>
      </c>
      <c r="D16">
        <v>1849</v>
      </c>
    </row>
    <row r="17" spans="1:4" x14ac:dyDescent="0.25">
      <c r="A17" s="2" t="s">
        <v>19</v>
      </c>
      <c r="B17" s="2">
        <v>23935</v>
      </c>
      <c r="C17" s="2">
        <v>12153</v>
      </c>
      <c r="D17">
        <v>11782</v>
      </c>
    </row>
    <row r="18" spans="1:4" x14ac:dyDescent="0.25">
      <c r="A18" s="2" t="s">
        <v>20</v>
      </c>
      <c r="B18" s="2">
        <v>2339</v>
      </c>
      <c r="C18" s="2">
        <v>1136</v>
      </c>
      <c r="D18">
        <v>1203</v>
      </c>
    </row>
    <row r="19" spans="1:4" x14ac:dyDescent="0.25">
      <c r="A19" s="2" t="s">
        <v>21</v>
      </c>
      <c r="B19" s="2">
        <v>5060</v>
      </c>
      <c r="C19" s="2">
        <v>2464</v>
      </c>
      <c r="D19">
        <v>2596</v>
      </c>
    </row>
    <row r="20" spans="1:4" x14ac:dyDescent="0.25">
      <c r="A20" s="2" t="s">
        <v>27</v>
      </c>
      <c r="B20" s="2">
        <v>5916</v>
      </c>
      <c r="C20" s="2">
        <v>2914</v>
      </c>
      <c r="D20">
        <v>3002</v>
      </c>
    </row>
    <row r="21" spans="1:4" x14ac:dyDescent="0.25">
      <c r="A21" s="1" t="s">
        <v>1</v>
      </c>
      <c r="B21" s="1">
        <f>SUM(B2:B20)</f>
        <v>192898</v>
      </c>
      <c r="C21" s="1">
        <f t="shared" ref="C21:D21" si="0">SUM(C2:C20)</f>
        <v>96296</v>
      </c>
      <c r="D21" s="1">
        <f t="shared" si="0"/>
        <v>96602</v>
      </c>
    </row>
    <row r="23" spans="1:4" x14ac:dyDescent="0.25">
      <c r="A23" s="3" t="s">
        <v>4</v>
      </c>
    </row>
    <row r="24" spans="1:4" x14ac:dyDescent="0.25">
      <c r="A24" s="3" t="s">
        <v>5</v>
      </c>
    </row>
    <row r="25" spans="1:4" x14ac:dyDescent="0.25">
      <c r="A25" s="4" t="s">
        <v>6</v>
      </c>
    </row>
    <row r="26" spans="1:4" x14ac:dyDescent="0.25">
      <c r="A26" s="4" t="s">
        <v>7</v>
      </c>
    </row>
    <row r="27" spans="1:4" x14ac:dyDescent="0.25">
      <c r="A27" s="5" t="s">
        <v>8</v>
      </c>
    </row>
  </sheetData>
  <sheetProtection algorithmName="SHA-512" hashValue="49g03qr0bkHaq8nm7FJZMocJBx/ZSNuYVzAZfKhxnbEK9PoGQ6U5LwoaCHHrPEwm/MXTrlvv8A/lBzV26mDotQ==" saltValue="O2C6h5QeT0+iF+XNinS0n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2021-09-09T23:07:18Z</dcterms:modified>
</cp:coreProperties>
</file>