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B7EB0088-C97E-4154-8504-EA53ABE32077}" xr6:coauthVersionLast="47" xr6:coauthVersionMax="47" xr10:uidLastSave="{00000000-0000-0000-0000-000000000000}"/>
  <bookViews>
    <workbookView xWindow="-120" yWindow="-120" windowWidth="20730" windowHeight="11160" firstSheet="3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8" l="1"/>
  <c r="D13" i="8"/>
  <c r="E13" i="8"/>
  <c r="F13" i="8"/>
  <c r="B13" i="8"/>
  <c r="C13" i="7"/>
  <c r="D13" i="7"/>
  <c r="E13" i="7"/>
  <c r="F13" i="7"/>
  <c r="B13" i="7"/>
  <c r="C13" i="6"/>
  <c r="D13" i="6"/>
  <c r="E13" i="6"/>
  <c r="F13" i="6"/>
  <c r="B13" i="6"/>
  <c r="C13" i="5"/>
  <c r="D13" i="5"/>
  <c r="E13" i="5"/>
  <c r="F13" i="5"/>
  <c r="B13" i="5"/>
  <c r="C13" i="4"/>
  <c r="D13" i="4"/>
  <c r="E13" i="4"/>
  <c r="F13" i="4"/>
  <c r="B13" i="4"/>
  <c r="C13" i="3"/>
  <c r="D13" i="3"/>
  <c r="E13" i="3"/>
  <c r="F13" i="3"/>
  <c r="B13" i="3"/>
  <c r="C13" i="2"/>
  <c r="D13" i="2"/>
  <c r="E13" i="2"/>
  <c r="F13" i="2"/>
  <c r="B13" i="2"/>
  <c r="C13" i="10"/>
  <c r="D13" i="10"/>
  <c r="E13" i="10"/>
  <c r="F13" i="10"/>
  <c r="B13" i="10"/>
</calcChain>
</file>

<file path=xl/sharedStrings.xml><?xml version="1.0" encoding="utf-8"?>
<sst xmlns="http://schemas.openxmlformats.org/spreadsheetml/2006/main" count="216" uniqueCount="18">
  <si>
    <t>AMEAÇA</t>
  </si>
  <si>
    <t>LESÃO CORPORAL</t>
  </si>
  <si>
    <t>ESTUPRO</t>
  </si>
  <si>
    <t>F.CONSUMADO</t>
  </si>
  <si>
    <t>F.TENTADO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</si>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</sst>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zoomScaleNormal="100" zoomScalePageLayoutView="13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4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36</v>
      </c>
      <c r="C8" s="5">
        <v>13</v>
      </c>
      <c r="D8" s="1">
        <v>2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16</v>
      </c>
      <c r="C11" s="4">
        <v>6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0" t="s">
        <v>17</v>
      </c>
      <c r="B13" s="12">
        <f>SUM(B2:B12)</f>
        <v>66</v>
      </c>
      <c r="C13" s="12">
        <f t="shared" ref="C13:F13" si="0">SUM(C2:C12)</f>
        <v>23</v>
      </c>
      <c r="D13" s="12">
        <f t="shared" si="0"/>
        <v>2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B14" sqref="B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11" t="s">
        <v>17</v>
      </c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B14" sqref="B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11" t="s">
        <v>17</v>
      </c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B14" sqref="B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11" t="s">
        <v>17</v>
      </c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zoomScaleNormal="100" zoomScalePageLayoutView="12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32</v>
      </c>
      <c r="C8" s="5">
        <v>14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3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15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59</v>
      </c>
      <c r="C13" s="12">
        <f t="shared" ref="C13:F13" si="0">SUM(C2:C12)</f>
        <v>21</v>
      </c>
      <c r="D13" s="12">
        <f t="shared" si="0"/>
        <v>0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zoomScaleNormal="100" zoomScalePageLayoutView="130" workbookViewId="0">
      <selection activeCell="C18" sqref="C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5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21</v>
      </c>
      <c r="C8" s="5">
        <v>9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2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10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41</v>
      </c>
      <c r="C13" s="12">
        <f t="shared" ref="C13:F13" si="0">SUM(C2:C12)</f>
        <v>18</v>
      </c>
      <c r="D13" s="12">
        <f t="shared" si="0"/>
        <v>0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zoomScaleNormal="100" zoomScalePageLayoutView="13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4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3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1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25</v>
      </c>
      <c r="C8" s="5">
        <v>9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8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43</v>
      </c>
      <c r="C13" s="12">
        <f t="shared" ref="C13:F13" si="0">SUM(C2:C12)</f>
        <v>17</v>
      </c>
      <c r="D13" s="12">
        <f t="shared" si="0"/>
        <v>0</v>
      </c>
      <c r="E13" s="12">
        <f t="shared" si="0"/>
        <v>1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zoomScaleNormal="100" zoomScalePageLayoutView="130" workbookViewId="0">
      <selection activeCell="E16" sqref="E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3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27</v>
      </c>
      <c r="C8" s="5">
        <v>12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15</v>
      </c>
      <c r="C11" s="4">
        <v>6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3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53</v>
      </c>
      <c r="C13" s="12">
        <f t="shared" ref="C13:F13" si="0">SUM(C2:C12)</f>
        <v>20</v>
      </c>
      <c r="D13" s="12">
        <f t="shared" si="0"/>
        <v>1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zoomScaleNormal="100" zoomScalePageLayoutView="130" workbookViewId="0">
      <selection activeCell="G11" sqref="G1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2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18</v>
      </c>
      <c r="C8" s="5">
        <v>13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2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22</v>
      </c>
      <c r="C11" s="4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48</v>
      </c>
      <c r="C13" s="12">
        <f t="shared" ref="C13:F13" si="0">SUM(C2:C12)</f>
        <v>21</v>
      </c>
      <c r="D13" s="12">
        <f t="shared" si="0"/>
        <v>3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zoomScaleNormal="100" zoomScalePageLayoutView="130" workbookViewId="0">
      <selection activeCell="E19" sqref="E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5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25</v>
      </c>
      <c r="C8" s="5">
        <v>13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11</v>
      </c>
      <c r="C11" s="4">
        <v>6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49</v>
      </c>
      <c r="C13" s="12">
        <f t="shared" ref="C13:F13" si="0">SUM(C2:C12)</f>
        <v>25</v>
      </c>
      <c r="D13" s="12">
        <f t="shared" si="0"/>
        <v>1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abSelected="1" zoomScaleNormal="100" zoomScalePageLayoutView="130" workbookViewId="0">
      <selection activeCell="B13" sqref="B13:F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29</v>
      </c>
      <c r="C8" s="5">
        <v>20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18</v>
      </c>
      <c r="C11" s="4">
        <v>8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51</v>
      </c>
      <c r="C13" s="12">
        <f t="shared" ref="C13:F13" si="0">SUM(C2:C12)</f>
        <v>34</v>
      </c>
      <c r="D13" s="12">
        <f t="shared" si="0"/>
        <v>1</v>
      </c>
      <c r="E13" s="12">
        <f t="shared" si="0"/>
        <v>0</v>
      </c>
      <c r="F13" s="1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B14" sqref="B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11" t="s">
        <v>17</v>
      </c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2021-10-03T20:44:54Z</dcterms:modified>
</cp:coreProperties>
</file>