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0DF04AD2-63BC-4DEA-8752-AAEC9593AEE7}" xr6:coauthVersionLast="47" xr6:coauthVersionMax="47" xr10:uidLastSave="{00000000-0000-0000-0000-000000000000}"/>
  <bookViews>
    <workbookView xWindow="-120" yWindow="-120" windowWidth="20730" windowHeight="11160" firstSheet="3" activeTab="7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  <c r="D12" i="8"/>
  <c r="E12" i="8"/>
  <c r="F12" i="8"/>
  <c r="B12" i="8"/>
  <c r="C12" i="7"/>
  <c r="D12" i="7"/>
  <c r="E12" i="7"/>
  <c r="F12" i="7"/>
  <c r="B12" i="7"/>
  <c r="C12" i="6"/>
  <c r="D12" i="6"/>
  <c r="E12" i="6"/>
  <c r="F12" i="6"/>
  <c r="B12" i="6"/>
  <c r="C12" i="5"/>
  <c r="D12" i="5"/>
  <c r="E12" i="5"/>
  <c r="F12" i="5"/>
  <c r="B12" i="5"/>
  <c r="C12" i="4"/>
  <c r="D12" i="4"/>
  <c r="E12" i="4"/>
  <c r="F12" i="4"/>
  <c r="B12" i="4"/>
  <c r="C12" i="3"/>
  <c r="D12" i="3"/>
  <c r="E12" i="3"/>
  <c r="F12" i="3"/>
  <c r="B12" i="3"/>
  <c r="C12" i="2"/>
  <c r="D12" i="2"/>
  <c r="E12" i="2"/>
  <c r="F12" i="2"/>
  <c r="B12" i="2"/>
  <c r="C12" i="10"/>
  <c r="D12" i="10"/>
  <c r="E12" i="10"/>
  <c r="F12" i="10"/>
  <c r="B12" i="10"/>
</calcChain>
</file>

<file path=xl/sharedStrings.xml><?xml version="1.0" encoding="utf-8"?>
<sst xmlns="http://schemas.openxmlformats.org/spreadsheetml/2006/main" count="204" uniqueCount="17">
  <si>
    <t>AMEAÇA</t>
  </si>
  <si>
    <t>LESÃO CORPORAL</t>
  </si>
  <si>
    <t>ESTUPRO</t>
  </si>
  <si>
    <t>F.CONSUMADO</t>
  </si>
  <si>
    <t>F.TENTADO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</si>
  <si>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</si>
  <si>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</si>
  <si>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</si>
  <si>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</si>
  <si>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</si>
  <si>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</si>
  <si>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</si>
  <si>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 do Herval</t>
  </si>
  <si>
    <t>Taquara</t>
  </si>
  <si>
    <t>Três Coroas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</si>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</sst>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9"/>
  <sheetViews>
    <sheetView zoomScaleNormal="100" zoomScalePageLayoutView="130" workbookViewId="0">
      <selection activeCell="E17" sqref="E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11</v>
      </c>
      <c r="C2" s="4">
        <v>8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22</v>
      </c>
      <c r="C5" s="5">
        <v>6</v>
      </c>
      <c r="D5" s="1">
        <v>1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2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11</v>
      </c>
      <c r="C8" s="5">
        <v>9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14</v>
      </c>
      <c r="C10" s="5">
        <v>10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12</v>
      </c>
      <c r="C11" s="4">
        <v>6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10" t="s">
        <v>16</v>
      </c>
      <c r="B12" s="12">
        <f>SUM(B2:B11)</f>
        <v>74</v>
      </c>
      <c r="C12" s="12">
        <f t="shared" ref="C12:F12" si="0">SUM(C2:C11)</f>
        <v>40</v>
      </c>
      <c r="D12" s="12">
        <f t="shared" si="0"/>
        <v>2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9"/>
  <sheetViews>
    <sheetView zoomScaleNormal="100" zoomScalePageLayoutView="130" workbookViewId="0">
      <selection activeCell="A13" sqref="A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ht="30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ht="30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11" t="s">
        <v>16</v>
      </c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9"/>
  <sheetViews>
    <sheetView zoomScaleNormal="100" zoomScalePageLayoutView="130" workbookViewId="0">
      <selection activeCell="A13" sqref="A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ht="30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ht="30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11" t="s">
        <v>16</v>
      </c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9"/>
  <sheetViews>
    <sheetView topLeftCell="A2" zoomScaleNormal="100" zoomScalePageLayoutView="130" workbookViewId="0">
      <selection activeCell="A13" sqref="A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ht="30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ht="30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11" t="s">
        <v>16</v>
      </c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9"/>
  <sheetViews>
    <sheetView zoomScaleNormal="100" zoomScalePageLayoutView="120" workbookViewId="0">
      <selection activeCell="D16" sqref="D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10</v>
      </c>
      <c r="C2" s="4">
        <v>6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2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8</v>
      </c>
      <c r="C5" s="5">
        <v>6</v>
      </c>
      <c r="D5" s="1">
        <v>1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3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6</v>
      </c>
      <c r="C10" s="5">
        <v>6</v>
      </c>
      <c r="D10" s="1">
        <v>2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</v>
      </c>
      <c r="C11" s="4">
        <v>6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31</v>
      </c>
      <c r="C12" s="12">
        <f t="shared" ref="C12:F12" si="0">SUM(C2:C11)</f>
        <v>27</v>
      </c>
      <c r="D12" s="12">
        <f t="shared" si="0"/>
        <v>4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9"/>
  <sheetViews>
    <sheetView zoomScaleNormal="100" zoomScalePageLayoutView="130" workbookViewId="0">
      <selection activeCell="E16" sqref="E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6</v>
      </c>
      <c r="C2" s="4">
        <v>5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2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17</v>
      </c>
      <c r="C5" s="5">
        <v>11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4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2</v>
      </c>
      <c r="G9" s="1"/>
      <c r="H9" s="1"/>
    </row>
    <row r="10" spans="1:8" x14ac:dyDescent="0.25">
      <c r="A10" s="7" t="s">
        <v>13</v>
      </c>
      <c r="B10" s="1">
        <v>9</v>
      </c>
      <c r="C10" s="5">
        <v>15</v>
      </c>
      <c r="D10" s="1">
        <v>1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5</v>
      </c>
      <c r="C11" s="4">
        <v>4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44</v>
      </c>
      <c r="C12" s="12">
        <f t="shared" ref="C12:F12" si="0">SUM(C2:C11)</f>
        <v>37</v>
      </c>
      <c r="D12" s="12">
        <f t="shared" si="0"/>
        <v>1</v>
      </c>
      <c r="E12" s="12">
        <f t="shared" si="0"/>
        <v>0</v>
      </c>
      <c r="F12" s="12">
        <f t="shared" si="0"/>
        <v>2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9"/>
  <sheetViews>
    <sheetView zoomScaleNormal="100" zoomScalePageLayoutView="130" workbookViewId="0">
      <selection activeCell="E16" sqref="E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12</v>
      </c>
      <c r="C2" s="4">
        <v>3</v>
      </c>
      <c r="D2" s="1">
        <v>1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15</v>
      </c>
      <c r="C5" s="5">
        <v>6</v>
      </c>
      <c r="D5" s="1">
        <v>2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5</v>
      </c>
      <c r="C8" s="5">
        <v>4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8</v>
      </c>
      <c r="C10" s="5">
        <v>9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3</v>
      </c>
      <c r="C11" s="4">
        <v>7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45</v>
      </c>
      <c r="C12" s="12">
        <f t="shared" ref="C12:F12" si="0">SUM(C2:C11)</f>
        <v>31</v>
      </c>
      <c r="D12" s="12">
        <f t="shared" si="0"/>
        <v>3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9"/>
  <sheetViews>
    <sheetView zoomScaleNormal="100" zoomScalePageLayoutView="130" workbookViewId="0">
      <selection activeCell="D17" sqref="D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8</v>
      </c>
      <c r="C2" s="4">
        <v>6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16</v>
      </c>
      <c r="C5" s="5">
        <v>6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5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8</v>
      </c>
      <c r="C10" s="5">
        <v>6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4</v>
      </c>
      <c r="C11" s="4">
        <v>3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42</v>
      </c>
      <c r="C12" s="12">
        <f t="shared" ref="C12:F12" si="0">SUM(C2:C11)</f>
        <v>24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9"/>
  <sheetViews>
    <sheetView zoomScaleNormal="100" zoomScalePageLayoutView="130" workbookViewId="0">
      <selection activeCell="D15" sqref="D1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8</v>
      </c>
      <c r="C2" s="4">
        <v>8</v>
      </c>
      <c r="D2" s="1">
        <v>0</v>
      </c>
      <c r="E2" s="1">
        <v>0</v>
      </c>
      <c r="F2" s="6">
        <v>0</v>
      </c>
      <c r="G2" s="1"/>
      <c r="H2" s="1"/>
    </row>
    <row r="3" spans="1:8" x14ac:dyDescent="0.25">
      <c r="A3" s="7" t="s">
        <v>6</v>
      </c>
      <c r="B3" s="1">
        <v>5</v>
      </c>
      <c r="C3" s="5">
        <v>1</v>
      </c>
      <c r="D3" s="1">
        <v>0</v>
      </c>
      <c r="E3" s="1">
        <v>0</v>
      </c>
      <c r="F3" s="6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2</v>
      </c>
      <c r="D4" s="1">
        <v>0</v>
      </c>
      <c r="E4" s="1">
        <v>0</v>
      </c>
      <c r="F4" s="6">
        <v>0</v>
      </c>
      <c r="G4" s="1"/>
      <c r="H4" s="1"/>
    </row>
    <row r="5" spans="1:8" x14ac:dyDescent="0.25">
      <c r="A5" s="7" t="s">
        <v>8</v>
      </c>
      <c r="B5" s="1">
        <v>9</v>
      </c>
      <c r="C5" s="5">
        <v>10</v>
      </c>
      <c r="D5" s="1">
        <v>1</v>
      </c>
      <c r="E5" s="1">
        <v>0</v>
      </c>
      <c r="F5" s="6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6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6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2</v>
      </c>
      <c r="D8" s="1">
        <v>0</v>
      </c>
      <c r="E8" s="1">
        <v>0</v>
      </c>
      <c r="F8" s="6">
        <v>0</v>
      </c>
      <c r="G8" s="1"/>
      <c r="H8" s="1"/>
    </row>
    <row r="9" spans="1:8" ht="30" x14ac:dyDescent="0.25">
      <c r="A9" s="7" t="s">
        <v>12</v>
      </c>
      <c r="B9" s="1">
        <v>2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6</v>
      </c>
      <c r="C10" s="5">
        <v>5</v>
      </c>
      <c r="D10" s="1">
        <v>1</v>
      </c>
      <c r="E10" s="1">
        <v>0</v>
      </c>
      <c r="F10" s="1">
        <v>1</v>
      </c>
      <c r="G10" s="1"/>
      <c r="H10" s="1"/>
    </row>
    <row r="11" spans="1:8" x14ac:dyDescent="0.25">
      <c r="A11" s="7" t="s">
        <v>14</v>
      </c>
      <c r="B11" s="1">
        <v>2</v>
      </c>
      <c r="C11" s="4">
        <v>2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33</v>
      </c>
      <c r="C12" s="12">
        <f t="shared" ref="C12:F12" si="0">SUM(C2:C11)</f>
        <v>30</v>
      </c>
      <c r="D12" s="12">
        <f t="shared" si="0"/>
        <v>2</v>
      </c>
      <c r="E12" s="12">
        <f t="shared" si="0"/>
        <v>0</v>
      </c>
      <c r="F12" s="12">
        <f t="shared" si="0"/>
        <v>1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9"/>
  <sheetViews>
    <sheetView zoomScaleNormal="100" zoomScalePageLayoutView="130" workbookViewId="0">
      <selection activeCell="D17" sqref="D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6</v>
      </c>
      <c r="C2" s="4">
        <v>8</v>
      </c>
      <c r="D2" s="1">
        <v>2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1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16</v>
      </c>
      <c r="C5" s="5">
        <v>9</v>
      </c>
      <c r="D5" s="1">
        <v>1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5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2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13</v>
      </c>
      <c r="C10" s="5">
        <v>10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</v>
      </c>
      <c r="C11" s="4">
        <v>10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47</v>
      </c>
      <c r="C12" s="12">
        <f t="shared" ref="C12:F12" si="0">SUM(C2:C11)</f>
        <v>39</v>
      </c>
      <c r="D12" s="12">
        <f t="shared" si="0"/>
        <v>4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9"/>
  <sheetViews>
    <sheetView tabSelected="1" zoomScaleNormal="100" zoomScalePageLayoutView="130" workbookViewId="0">
      <selection activeCell="B12" sqref="B12:F1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5</v>
      </c>
      <c r="C2" s="4">
        <v>5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12</v>
      </c>
      <c r="C5" s="5">
        <v>11</v>
      </c>
      <c r="D5" s="1">
        <v>0</v>
      </c>
      <c r="E5" s="1">
        <v>0</v>
      </c>
      <c r="F5" s="1">
        <v>1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2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8</v>
      </c>
      <c r="C10" s="5">
        <v>9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7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36</v>
      </c>
      <c r="C12" s="12">
        <f t="shared" ref="C12:F12" si="0">SUM(C2:C11)</f>
        <v>34</v>
      </c>
      <c r="D12" s="12">
        <f t="shared" si="0"/>
        <v>0</v>
      </c>
      <c r="E12" s="12">
        <f t="shared" si="0"/>
        <v>0</v>
      </c>
      <c r="F12" s="12">
        <f t="shared" si="0"/>
        <v>1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9"/>
  <sheetViews>
    <sheetView zoomScaleNormal="100" zoomScalePageLayoutView="130" workbookViewId="0">
      <selection activeCell="A13" sqref="A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ht="30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ht="30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11" t="s">
        <v>16</v>
      </c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2021-10-03T21:34:10Z</dcterms:modified>
</cp:coreProperties>
</file>